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L:\Requests for Proposals (RFPs)\SHOP Platform\"/>
    </mc:Choice>
  </mc:AlternateContent>
  <xr:revisionPtr revIDLastSave="0" documentId="8_{9B3FCAD5-96D2-4278-A4AE-83E52A7EF6D4}" xr6:coauthVersionLast="44" xr6:coauthVersionMax="44" xr10:uidLastSave="{00000000-0000-0000-0000-000000000000}"/>
  <bookViews>
    <workbookView xWindow="-120" yWindow="-120" windowWidth="24240" windowHeight="13140" tabRatio="879" activeTab="2" xr2:uid="{A5CD703F-2C77-4024-8723-6E9720BDB5E3}"/>
  </bookViews>
  <sheets>
    <sheet name="Intro" sheetId="1" r:id="rId1"/>
    <sheet name="F1_Financial Mgt" sheetId="2" r:id="rId2"/>
    <sheet name="F2_Elig_Enroll_Shop_Appeals" sheetId="3" r:id="rId3"/>
    <sheet name="F3_Account Mgt" sheetId="4" r:id="rId4"/>
    <sheet name="T1_General Technical" sheetId="6" r:id="rId5"/>
    <sheet name="T2_Integration" sheetId="7" r:id="rId6"/>
    <sheet name="T3_Web Portal" sheetId="8" r:id="rId7"/>
    <sheet name="T4_Operations" sheetId="9" r:id="rId8"/>
    <sheet name="T5_Workflow Management" sheetId="10" r:id="rId9"/>
    <sheet name="T6_Business Process Management" sheetId="11" r:id="rId10"/>
    <sheet name="T7_Privacy &amp; Security" sheetId="13" r:id="rId11"/>
    <sheet name="T8_Data Management" sheetId="14" r:id="rId12"/>
    <sheet name="T9_Information Management" sheetId="12" r:id="rId13"/>
    <sheet name="I1-Implementation" sheetId="15" r:id="rId14"/>
    <sheet name="T10-Severity Response Time" sheetId="16" r:id="rId15"/>
  </sheets>
  <externalReferences>
    <externalReference r:id="rId16"/>
    <externalReference r:id="rId17"/>
  </externalReferences>
  <definedNames>
    <definedName name="_xlnm._FilterDatabase" localSheetId="2" hidden="1">F2_Elig_Enroll_Shop_Appeals!$A$1:$G$181</definedName>
    <definedName name="FitGap">[1]!Table1[Fit Gap of Proposed Solution]</definedName>
    <definedName name="FitGap3">[2]!Table1[Fit Gap of Proposed Solution]</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<sst xmlns="http://schemas.openxmlformats.org/spreadsheetml/2006/main" count="1258" uniqueCount="1175">
  <si>
    <t>How to Read the Requirements Traceability Matrix</t>
  </si>
  <si>
    <t>Column Name</t>
  </si>
  <si>
    <t>Description</t>
  </si>
  <si>
    <t>Level</t>
  </si>
  <si>
    <t>This column contains a number signifying level of the requirement.</t>
  </si>
  <si>
    <t>#</t>
  </si>
  <si>
    <t>This column contains a sequential and unique Requirement Number.</t>
  </si>
  <si>
    <t>Business Requirement</t>
  </si>
  <si>
    <t>This column contains an abbreviated name for a parent requirement.</t>
  </si>
  <si>
    <t>Requirement Description</t>
  </si>
  <si>
    <t>This column contains the requirement description. It is assumed that each requirement is preceded by the statement, “The system shall” and is followed by the statement that describes a function that the system will perform or the function that a user will perform within the system.</t>
  </si>
  <si>
    <t>Fit Gap of Proposed Solution</t>
  </si>
  <si>
    <t>This column contains the criteria on how the proposed solution will address each requirement. The criteria is limited to Out of the Box, Customization, Extension, or Not Provided.</t>
  </si>
  <si>
    <t>Comments</t>
  </si>
  <si>
    <t>The Comments column should be filled out to clarify the response to a particular requirement.</t>
  </si>
  <si>
    <t>F1.1</t>
  </si>
  <si>
    <t>Financial Management</t>
  </si>
  <si>
    <t xml:space="preserve">The system shall provide the capability to enable  payment processing, facilitate monthly invoice generation, application of payments, returned checks, and refund processing, track and apply tax credits or any other applicable credits/discounts to member accounts, collect and aggregate payments and collect or offsets user fees, monitor payment status, and resolve payment/invoice discrepancies identified by employers/subscribers, and/or issuers.  </t>
  </si>
  <si>
    <t>F1.1.1</t>
  </si>
  <si>
    <t>Calculate Payments</t>
  </si>
  <si>
    <t>F1.1.1.1</t>
  </si>
  <si>
    <t xml:space="preserve">The system must provide a premium calculator to qualified employers to assists them in estimating their total costs and  assist employees in determining their cost of coverage after any applicable employer contribution. </t>
  </si>
  <si>
    <t>F1.1.1.2</t>
  </si>
  <si>
    <t xml:space="preserve">For SADP (QHP Dental), the system must provide a premium calculator to qualified individual to assists them in estimating their total monthly premium costs and any applicable cost-sharing reductions.  </t>
  </si>
  <si>
    <t>F1.1.1.3</t>
  </si>
  <si>
    <t xml:space="preserve">For ancillary products, the system must provide a payment calculator to qualified customers to assists them in estimating their total costs and monthly payments in determining their cost after any applicable employer contribution. </t>
  </si>
  <si>
    <t>F1.1.1.4</t>
  </si>
  <si>
    <t xml:space="preserve">For ancillary products, the system must provide a payment calculator to qualified individual customers to assists them in estimating their total costs for multiple products and monthly payments after any applicable discounts. </t>
  </si>
  <si>
    <t>F1.1.1.5</t>
  </si>
  <si>
    <t>The SHOP premium calculator (PPACA § 155.205(b)(6)) must facilitate the comparison of available QHPs after the application of any applicable employer contribution in lieu of any advance payment of the premium tax credit and any cost-sharing reductions.</t>
  </si>
  <si>
    <t>F1.1.1.6</t>
  </si>
  <si>
    <t>The SADP (QHP Dental) premium calculator must facilitate the comparison of available QHPs after the application of any applicable advance payment of the premium tax credit and any cost-sharing reductions.</t>
  </si>
  <si>
    <t>F1.1.1.7</t>
  </si>
  <si>
    <t>For SHOP customers, the ancillary products payment calculator must facilitate the comparison of available products after the application of any applicable employer contribution and any discount or cost reductions.</t>
  </si>
  <si>
    <t>F1.1.1.8</t>
  </si>
  <si>
    <t>For individual customers, the ancillary products payment calculator must facilitate the comparison of available products after any applicable discount or cost reductions.</t>
  </si>
  <si>
    <t>F1.1.2</t>
  </si>
  <si>
    <t>Capture Payment Information</t>
  </si>
  <si>
    <t>F1.1.2.1</t>
  </si>
  <si>
    <t>The system will provide the capability to capture, integrate and transmit financial information from internal and external systems (e.g. invoice, etc.).</t>
  </si>
  <si>
    <t>F1.1.2.2</t>
  </si>
  <si>
    <t xml:space="preserve">The system will allow SHOP and ancillary products payment information to be used to support AHCT financial reporting. </t>
  </si>
  <si>
    <t>F1.1.2.3</t>
  </si>
  <si>
    <t>The system shall make payments to QHP issuers on behalf of SHOP enrollees.</t>
  </si>
  <si>
    <t>F1.1.2.4</t>
  </si>
  <si>
    <t>The system shall make payments to ancillary products providers on behalf of AHCT customers</t>
  </si>
  <si>
    <t>F1.1.2.5</t>
  </si>
  <si>
    <t>The system shall collect from each employer the total amount due.</t>
  </si>
  <si>
    <t>F1.1.2.6</t>
  </si>
  <si>
    <t>F1.1.2.7</t>
  </si>
  <si>
    <t>The system shall provide the functionality to receive employer premium payments via credit card, debit card, ACH, Vendor POS device, cash and checks.</t>
  </si>
  <si>
    <t>F1.1.2.8</t>
  </si>
  <si>
    <t>The system shall provide the functionality to receive payments for ancillary products via credit card, debit card, ACH, Vendor POS device, cash and checks.</t>
  </si>
  <si>
    <t>F1.1.3</t>
  </si>
  <si>
    <t xml:space="preserve">Aggregate Premium  </t>
  </si>
  <si>
    <t>F1.1.3.1</t>
  </si>
  <si>
    <t>The system shall provide the functionality to issue the monthly premium invoice to the SHOP employer of aggregated employee amounts. The invoice includes the monthly balance due (total amount that is due to the QHP issuers and ancillary product providers from the qualified employer) and any outstanding premium payments due,  the employer contribution, the employee contribution, and provides payment options available with the designated financial institution.</t>
  </si>
  <si>
    <t>F1.1.3.2</t>
  </si>
  <si>
    <t>The system shall provide the functionality to issue the monthly invoice to the customer of aggregated ancillary product amounts. The invoice includes the monthly balance due (total amount that is due to the  ancillary product providers from the qualified customer) and any outstanding payments due with applicable discounts and provides payment options available with the designated financial institution.</t>
  </si>
  <si>
    <t>F1.1.3.3</t>
  </si>
  <si>
    <t>The system shall maintain books, records, documents, and other evidence of accounting procedures and practices of the premium aggregation program for each benefit year for at least 10 years.</t>
  </si>
  <si>
    <t>F1.1.4</t>
  </si>
  <si>
    <t>Administrative Fees</t>
  </si>
  <si>
    <t>F1.1.4.1</t>
  </si>
  <si>
    <t>The SHOP Exchange will provide Administrative Fee Processing (the calculation of fees due to CT HIX based on the rules configured).</t>
  </si>
  <si>
    <t>F1.1.4.2</t>
  </si>
  <si>
    <t xml:space="preserve">The AHCT will provide Administrative Fee Processing for ancillary products. </t>
  </si>
  <si>
    <t xml:space="preserve">The system shall provide the ability to allocate applicable Administrative Fees to issuers/providers.  </t>
  </si>
  <si>
    <t>F1.1.5</t>
  </si>
  <si>
    <t>Automate Premium Reconciliation</t>
  </si>
  <si>
    <t>F1.1.5.1</t>
  </si>
  <si>
    <t>The system must reconcile enrollment information and employer participation information with QHPs on no less than a monthly basis consistent with the Patient Protection Affordable Care Act.</t>
  </si>
  <si>
    <t>F1.1.5.2</t>
  </si>
  <si>
    <t>The system must reconcile enrollment/membership information with ancillary products payments on no less than a monthly basis.</t>
  </si>
  <si>
    <t>F1.1.5.3</t>
  </si>
  <si>
    <t>The system shall be able to handle invoice and payment discrepancies.</t>
  </si>
  <si>
    <t>F1.1.5.4</t>
  </si>
  <si>
    <t>The system shall be able to provide an explanation of business rules to the employers about when and how the payments will get cleared.</t>
  </si>
  <si>
    <t>F1.1.5.5</t>
  </si>
  <si>
    <t>The system shall be able to provide an explanation of business rules to the customers about when and how the payments will get cleared.</t>
  </si>
  <si>
    <t>F1.1.5.6</t>
  </si>
  <si>
    <t>The system shall provide the functionality to automatically and manually reconcile employee premium payments with AHCT enrollment data.</t>
  </si>
  <si>
    <t>F1.1.5.7</t>
  </si>
  <si>
    <t>The system shall provide the functionality to automatically and manually reconcile customer monthly payments with AHCT enrollment/membership data.</t>
  </si>
  <si>
    <t>F1.1.5.8</t>
  </si>
  <si>
    <t>The system shall provide the functionality to track QHP gross premium rates per month per enrollee.</t>
  </si>
  <si>
    <t>F1.1.5.9</t>
  </si>
  <si>
    <t>The system shall provide the functionality to track ancillary product payment rates per month per membership.</t>
  </si>
  <si>
    <t>F1.1.5.10</t>
  </si>
  <si>
    <t>The system shall provide the functionality to receive payment history from the issuer/provider, and reconcile issuer/provider payment history.</t>
  </si>
  <si>
    <t>F1.1.6</t>
  </si>
  <si>
    <t>Identify Late/Non-Payments</t>
  </si>
  <si>
    <t>F1.1.6.1</t>
  </si>
  <si>
    <t>The system shall support identification of delinquent payments (Non-Sufficient Funds, late or not received) from an employer or individual customers/members resulting in action that could impact eligibility and/or correspondence to be generated.</t>
  </si>
  <si>
    <t>F1.1.6.2</t>
  </si>
  <si>
    <t>The system shall have rules engine that manages actions required in the event of employers/customers making advance payments, late payments or do not make payments.</t>
  </si>
  <si>
    <t>F1.1.6.3</t>
  </si>
  <si>
    <t>The system shall provide the functionality to process non-payment of premiums and utilize configured grace periods for termination notices.</t>
  </si>
  <si>
    <t>F1.1.7</t>
  </si>
  <si>
    <t>Identify Delinquent Accounts</t>
  </si>
  <si>
    <t>F1.1.7.1</t>
  </si>
  <si>
    <t>F1.1.7.2</t>
  </si>
  <si>
    <t xml:space="preserve">The system shall terminate a customer's participation in AHCT Programs initiated by the customer or by the AHCT if the customer is found to be negligent. </t>
  </si>
  <si>
    <t>F1.1.7.3</t>
  </si>
  <si>
    <t>Employees enrolled in QHPs through a terminated employer shall be notified of their options.</t>
  </si>
  <si>
    <t>F1.1.7.4</t>
  </si>
  <si>
    <t>Notifications of employer terminations should be provided to issuers/providers.</t>
  </si>
  <si>
    <t>F1.1.7.5</t>
  </si>
  <si>
    <t>Costumers enrolled in AHCT programs (Ancillary Products) and terminated by the AHCT shall be notified of their options.</t>
  </si>
  <si>
    <t>F1.1.7.6</t>
  </si>
  <si>
    <t>Notifications of customer terminations should be provided to issuers/providers.</t>
  </si>
  <si>
    <t>F2.1</t>
  </si>
  <si>
    <t>SHOP, SADP and Ancillary Product Exchange Eligibility/Enrollment</t>
  </si>
  <si>
    <t>The system shall provide the capability to enable assessment of eligibility of an employee for QHPs and SADP and ancillary products customers, facilitate comparison shopping for the SHOP Exchange, SADP and ancillary products, and process enrollment.</t>
  </si>
  <si>
    <t>F2.1.1</t>
  </si>
  <si>
    <t>Employer Application</t>
  </si>
  <si>
    <t>F2.1.1.1</t>
  </si>
  <si>
    <t>The system shall use no more than two application forms, one for employers and one for employees, consistent with the Patient Protection Affordable Care Act, Establishment of Exchanges and Qualified Health Plans, §155.715-Eligibility determination process for SHOP.</t>
  </si>
  <si>
    <t>F2.1.1.2</t>
  </si>
  <si>
    <t>SHOP single employer application shall include the following: employer information - company name and company legal business address, company primary contact information, company additional contact information, number of employees, Employer Identification Number (EIN), and a list of qualified employees and their taxpayer identification numbers.</t>
  </si>
  <si>
    <t>F2.1.1.3</t>
  </si>
  <si>
    <t>The system shall accept changes reported by an employer to its application, including addition of employees to the roster (new hires) and/or removal of employees to the roster (terminations).</t>
  </si>
  <si>
    <t>F2.1.1.4</t>
  </si>
  <si>
    <t xml:space="preserve">The system shall provide the capability for employers to access in-depth online help during the application process; provide the tools to educate employers on the services provided within the Exchange. </t>
  </si>
  <si>
    <t>F2.1.1.5</t>
  </si>
  <si>
    <t>The system shall have the functionality to inform the employer applicant of the penalty for failure to have minimum essential health coverage.</t>
  </si>
  <si>
    <t>F2.1.1.6</t>
  </si>
  <si>
    <t>The system shall send the auto-generated email to the employer confirming successful completion of employer application.</t>
  </si>
  <si>
    <t>F2.1.1.7</t>
  </si>
  <si>
    <t>F2.1.1.8</t>
  </si>
  <si>
    <t>The system shall send the auto-generated email to the employer notifying employer about any changes done to employer application, employer account, and employee application (-s).</t>
  </si>
  <si>
    <t>F2.1.1.9</t>
  </si>
  <si>
    <t>The system shall send the auto-generated email to the employer confirming successful completion of employee (s) application (s).</t>
  </si>
  <si>
    <t>F2.1.1.10</t>
  </si>
  <si>
    <t xml:space="preserve">The system shall send the auto-generated email to employer reminding employer of upcoming payment. </t>
  </si>
  <si>
    <t>F2.1.1.11</t>
  </si>
  <si>
    <t xml:space="preserve">Once the employer submits payment, the system shall send the auto-generated email to employer confirming receiving payment. </t>
  </si>
  <si>
    <t>F2.1.1.12</t>
  </si>
  <si>
    <t xml:space="preserve">The system shall send the auto-generated email to employer confirming successful completion of processing payment. </t>
  </si>
  <si>
    <t>F2.1.1.13</t>
  </si>
  <si>
    <t xml:space="preserve">The system shall send the auto-generated email to employer notifying about processing payment failure. </t>
  </si>
  <si>
    <t>F2.1.1.14</t>
  </si>
  <si>
    <t>The system shall send the auto-generated email to employer about successful renewal of employer application</t>
  </si>
  <si>
    <t>F2.1.2</t>
  </si>
  <si>
    <t>Employee Application</t>
  </si>
  <si>
    <t>F2.1.2.1</t>
  </si>
  <si>
    <t>The system shall use a single employee application to collect eligibility and QHP selection and enrollment information from employees and their dependents, consistent with the Patient Protection Affordable Care Act, §155.730-Application standards for SHOP.</t>
  </si>
  <si>
    <t>F2.1.2.2</t>
  </si>
  <si>
    <t>The system shall display a message to the employee referencing the SHOP employer after the SHOP employee submits a plan application.</t>
  </si>
  <si>
    <t>F2.1.2.3</t>
  </si>
  <si>
    <t>The system shall accept an application from an employee for enrollment in a qualified health plan through the SHOP Exchange. May occur on paper or via web (including telephonic applications).</t>
  </si>
  <si>
    <t>F2.1.2.4</t>
  </si>
  <si>
    <t>The system shall accept changes reported by an employee to his or her application, including but not limited to changes in family, dependent information, etc.</t>
  </si>
  <si>
    <t>F2.1.2.5</t>
  </si>
  <si>
    <t>The system shall provide capability to validate employee Indian status of employee and/or dependent(s) submitted through the employee application.</t>
  </si>
  <si>
    <t>F2.1.2.6</t>
  </si>
  <si>
    <t>The system may not provide to the employer any information collected on the employee application with respect to spouses or dependents other than the name, address, and birth date of the spouse or dependent, consistent with the Patient Protection Affordable Care Act.</t>
  </si>
  <si>
    <t>F2.1.2.7</t>
  </si>
  <si>
    <t>The system shall send the auto-generated email to the employee confirming successful completion of the application.</t>
  </si>
  <si>
    <t>F2.1.2.8</t>
  </si>
  <si>
    <t xml:space="preserve">If the employee left the application incomplete, the system shall send the auto-generated email to the employee remaining the employee of abandon application. </t>
  </si>
  <si>
    <t>F2.1.2.9</t>
  </si>
  <si>
    <t>The system shall send the auto-generated email to the employee notifying employee about any changes done to employee application.</t>
  </si>
  <si>
    <t>F2.1.2.10</t>
  </si>
  <si>
    <t>The system shall send the auto-generated email to employee about successful renewal of employee application</t>
  </si>
  <si>
    <t>F2.1.3</t>
  </si>
  <si>
    <t>Validating Employer/Employee Application</t>
  </si>
  <si>
    <t>F2.1.3.1</t>
  </si>
  <si>
    <t>F2.1.3.2</t>
  </si>
  <si>
    <t>The system shall perform line-level edits to validate basic integrity of the application submission. Includes validating that required fields are completed and information provided is accurate (e.g., address validity). This is envisioned as a generalized service that will apply to all application submissions and updates for SHOP Exchange Eligibility &amp; Enrollment (employer and employee).</t>
  </si>
  <si>
    <t>F2.1.3.3</t>
  </si>
  <si>
    <t>The system shall perform SSN validation.</t>
  </si>
  <si>
    <t>F2.1.3.4</t>
  </si>
  <si>
    <t>When the information submitted on the SHOP single employer application is inconsistent with the eligibility standards described in § 155.710 of PPACA, the system should make a reasonable effort to identify and address the causes of such inconsistency, including through typographical or other clerical errors and notify the employer of the inconsistency.</t>
  </si>
  <si>
    <t>F2.1.3.5</t>
  </si>
  <si>
    <t>If an inconsistency in employer application is identified, the system shall provide the employer with a period of 30 days from the date on which the notice is sent to the employer to either present satisfactory documentary evidence to support the employer's application, or resolve the inconsistency</t>
  </si>
  <si>
    <t>F2.1.3.6</t>
  </si>
  <si>
    <t xml:space="preserve">If, after the 30-day period, the system has not received satisfactory documentary evidence, the system must notify the employer of its denial of eligibility in accordance with paragraph (e) of this section and of the employer's right to appeal such determination; and if the employer was enrolled pending the confirmation or verification of eligibility information, discontinue the employer's participation in the SHOP at the end of the month following the month in which the notice is sent.
</t>
  </si>
  <si>
    <t>F2.1.4</t>
  </si>
  <si>
    <t>SHOP Exchange Verification</t>
  </si>
  <si>
    <t>F2.1.4.1</t>
  </si>
  <si>
    <t xml:space="preserve">The system shall use information attested to by the employer (i.e. via an employee roster) or employee on the applicable application for determining eligibility. However, the system must verify that each employee applying for coverage is listed on the employer’s roster of employees. </t>
  </si>
  <si>
    <t>F2.1.4.2</t>
  </si>
  <si>
    <t>The system shall verify that an individual applicant is identified by the employer as an employee to whom the qualified employer has offered coverage and must otherwise accept the information attested to within the application unless the information is inconsistent with the employer-provided information</t>
  </si>
  <si>
    <t>F2.1.4.3</t>
  </si>
  <si>
    <t>The system shall establish, in addition to or in lieu of reliance on the application, additional methods to verify the information provided by the applicant on the applicable application</t>
  </si>
  <si>
    <t>F2.1.4.4</t>
  </si>
  <si>
    <t>The system shall collect only the minimum information necessary for verification of eligibility in accordance with the eligibility standards described in § 155.710 of the Patient Protection Affordable Care Act</t>
  </si>
  <si>
    <t>F2.1.4.5</t>
  </si>
  <si>
    <t>The system shall provide the capability to verify employee’s eligibility for employer-sponsored MEC  and verify with other information sources whether employees in a household have access to affordable employer-sponsored MEC that meets the minimum value requirement.</t>
  </si>
  <si>
    <t>F2.1.4.6</t>
  </si>
  <si>
    <t>The system shall provide the capability to verify existence of the employer’s identifier  (Federal EIN and state employer ID number).</t>
  </si>
  <si>
    <t>F2.1.4.7</t>
  </si>
  <si>
    <t>With every login, the system shall perform identify proofing to validate individual's identity and eliminate the risk of fraud.</t>
  </si>
  <si>
    <t>F2.1.4.8</t>
  </si>
  <si>
    <t>The system shall provide the functionality to verify employer and employee addresses are within SHOP boundaries and to validate existence of the employees home and work addresses with trusted data sources (e.g. match with postal service).</t>
  </si>
  <si>
    <t>F2.1.4.9</t>
  </si>
  <si>
    <t>The system shall validate if an employee is employed with an employer through appropriate data sources (additional sources of validation may include payroll employer payroll records).</t>
  </si>
  <si>
    <t>F2.1.4.10</t>
  </si>
  <si>
    <t>F2.1.5</t>
  </si>
  <si>
    <t>SADP Validation and Verification</t>
  </si>
  <si>
    <t>F2.1.5.1</t>
  </si>
  <si>
    <t xml:space="preserve">With every new enrollment, the system shall perform identity validation and verification. </t>
  </si>
  <si>
    <t>F2.1.5.2</t>
  </si>
  <si>
    <t>With every new enrollment, the system shall perform SSN validation and verification (i.e. verify if SSN is valid and belongs to the customer)</t>
  </si>
  <si>
    <t>F2.1.5.3</t>
  </si>
  <si>
    <t>With every new enrollment, the system shall perform US Citizenship Status verification or Lawful Presence/Immigration status verification</t>
  </si>
  <si>
    <t>F2.1.5.4</t>
  </si>
  <si>
    <t>The system shall perform verification of Qualifying Life Events for customers applying for SADP during Special Enrollment Period (in compliance with CMS/QHP)</t>
  </si>
  <si>
    <t>F2.1.5.5</t>
  </si>
  <si>
    <t>If required, the system shall perform income verification in compliance with CMS/QHP and APTC Calculation.</t>
  </si>
  <si>
    <t>F2.1.5.6</t>
  </si>
  <si>
    <t>F2.1.6</t>
  </si>
  <si>
    <t xml:space="preserve">Ancillary Product Validation and Verification </t>
  </si>
  <si>
    <t>F2.1.6.1</t>
  </si>
  <si>
    <t>F2.1.7</t>
  </si>
  <si>
    <t>Employee Roster</t>
  </si>
  <si>
    <t>F2.1.7.1</t>
  </si>
  <si>
    <t>The system shall allow employers to load an employee roster in multiple formats (manual entry, file upload, etc.).</t>
  </si>
  <si>
    <t>F2.1.7.2</t>
  </si>
  <si>
    <t>When an employer adds a new employee, that employee will be notified by the system via email that the employee can access the Exchange and enroll in an available health plan. New employees will be able to shop and enroll after their employer has added their information to the employee roster in the employer profile section. The employee will have a special enrollment period that will be defined by Connecticut's SHOP regulations or other government requirements.</t>
  </si>
  <si>
    <t>F2.1.7.3</t>
  </si>
  <si>
    <t>F2.1.7.4</t>
  </si>
  <si>
    <t>The employer will have self-service features accessible through the system that allows for management and maintenance of employees covered, enrollment periods, health plans offered to employees, employer contribution amounts/rates, and aggregated premium payment.</t>
  </si>
  <si>
    <t>F2.1.8</t>
  </si>
  <si>
    <t>Determine Eligibility</t>
  </si>
  <si>
    <t>F2.1.8.1</t>
  </si>
  <si>
    <t>The system shall determine eligibility of an employer consistent with the standards in §155.710 of the Patient Protection Affordable Care Act, Establishment of Exchanges and Qualified Health Plans.</t>
  </si>
  <si>
    <t>F2.1.8.2</t>
  </si>
  <si>
    <t>The system shall not perform individual eligibility determinations described in sections 1411(b)(2) or 1411(c) of the Affordable Care Act.</t>
  </si>
  <si>
    <t>F2.1.8.3</t>
  </si>
  <si>
    <t>The system shall determine eligibility of an SADP customer and customers' household consistent with the standards of Qualified Heath Plans (QHP).</t>
  </si>
  <si>
    <t>F2.1.8.4</t>
  </si>
  <si>
    <t>The system shall determine eligibility of an ancillary product customer consistent with the standards of AHCT, State, Carriers/Issuers and Providers.</t>
  </si>
  <si>
    <t>F2.1.8.5</t>
  </si>
  <si>
    <t>The system shall ensure that a qualified employer provides an offer of coverage through a SHOP to all full-time employees. An employer may cover all employees through the SHOP covering its principal business address or may cover employees through the SHOPs covering each employee’s primary worksite, consistent with the Patient Protection Affordable Care Act, Establishment of Exchanges and Qualified Health Plans, §155.710-Eligibility standards for SHOP.</t>
  </si>
  <si>
    <t>F2.1.8.6</t>
  </si>
  <si>
    <t xml:space="preserve">The system must report to the IRS employer participation, employer contribution, and employee enrollment information in a time and format to be determined by HHS. </t>
  </si>
  <si>
    <t>F2.1.8.7</t>
  </si>
  <si>
    <t>The system must provide reports to CMS and AHCT of SADP customer enrollment information in the time and format to be determined by AHCT</t>
  </si>
  <si>
    <t>F2.1.8.8</t>
  </si>
  <si>
    <t>The system must provide reports to AHCT of ancillary product customer enrollment information in the time and format to be determined by AHCT</t>
  </si>
  <si>
    <t>F2.1.8.9</t>
  </si>
  <si>
    <t xml:space="preserve">The system shall provide the capability to determine eligibility based on account information and established business rules. Envisioned as a generalized service for  SHOP Exchange Eligibility &amp; Enrollment (employer and employee). </t>
  </si>
  <si>
    <t>F2.1.8.10</t>
  </si>
  <si>
    <t xml:space="preserve">The system shall provide the capability to determine QHP eligibility based on account information and established SADP business rules.  </t>
  </si>
  <si>
    <t>F2.1.8.11</t>
  </si>
  <si>
    <t>F2.1.8.12</t>
  </si>
  <si>
    <t>The system shall provide the functionality to determine employer potential eligibility for SHOP small employer tax credit,  refer to IRS for detailed information on  small employer tax credit, and generate on-screen  notification to employers who select a Small Business Tax Credit of the possibility of tax penalties / liabilities at time of tax filing should their business size or income change.</t>
  </si>
  <si>
    <t>F2.1.8.13</t>
  </si>
  <si>
    <t>The system shall provide the functionality to determine customer potential eligibility for QHP SADP tax credit,  refer to IRS for detailed information on customer income and tax credit, and generate on-screen  notification to customer the possibility of tax penalties / liabilities at time of tax filing should the customer misstate the information or income change.</t>
  </si>
  <si>
    <t>F2.1.8.14</t>
  </si>
  <si>
    <t>The system shall facilitate an eligible employer’s declaration of its contribution towards the cost of coverage and whether it elects to contribute through pretax payments. The employer premium contribution level could be based on rules such as dollar amount and /or percentages and should facilitate calculation of the total amount due from the employer and employees.</t>
  </si>
  <si>
    <t>F2.1.8.15</t>
  </si>
  <si>
    <t>The system shall be able to perform automated eligibility determinations and determine employer contributions, tax credits, other financial benefits for private coverage and State medical program benefits based on eligibility criteria and hierarchy.</t>
  </si>
  <si>
    <t>F2.1.8.16</t>
  </si>
  <si>
    <t>The system shall be able to perform automated eligibility determinations and determine QHP SADP customer contributions, tax credits, other financial benefits for dental coverage based on eligibility criteria and hierarchy.</t>
  </si>
  <si>
    <t>F2.1.9</t>
  </si>
  <si>
    <t>Participation Rates</t>
  </si>
  <si>
    <t>F2.1.9.1</t>
  </si>
  <si>
    <t>The system shall require all plan issuers to make any change to rates at a uniform time that is either quarterly, monthly, or annually; and prohibit all plan issuers from varying rates for qualified customers, and/or qualified employer during the employer's plan year, consistent with the Patient Protection and Affordable Care Act.</t>
  </si>
  <si>
    <t>F2.1.9.2</t>
  </si>
  <si>
    <t xml:space="preserve">The system may authorize uniform group participation rules for the offering of health insurance coverage in the SHOP. If the system authorizes a minimum participation rate, such rate must be based on the rate of employee participation in the SHOP, not on the rate of employee participation in any particular QHP or QHPs of any particular issuer.  </t>
  </si>
  <si>
    <t>F2.1.9.3</t>
  </si>
  <si>
    <t>The system shall provide the capability to determine participation rates of an employer's employees and share this information with the issuers and employers. Employer's participation rate should meet or exceed a minimum participation rate per group participation rules authorized by AHCT.</t>
  </si>
  <si>
    <t>F2.1.9.4</t>
  </si>
  <si>
    <t>The system shall maintain rates in effect for the SHOP plan year to accommodate mid-year additions.</t>
  </si>
  <si>
    <t>F2.1.10</t>
  </si>
  <si>
    <t>Enrollment Processing</t>
  </si>
  <si>
    <t>F2.1.10.1</t>
  </si>
  <si>
    <t>The system shall process the SHOP single employee applications of qualified employees to the applicable QHP issuers and facilitate the enrollment of qualified employees in QHPs consistent with Patient Protection and Affordable Care Act, Establishment of Exchanges and Qualified Health Plans, § 155.720 Enrollment of employees into QHPs under SHOP.</t>
  </si>
  <si>
    <t>F2.1.10.2</t>
  </si>
  <si>
    <t>The system shall process a single customer applications of qualified customer and dependents (customer household) to the applicable QHP issuers and facilitate the enrollment of  QHP customers consistent with Patient Protection and Affordable Care Act, Establishment of Exchanges and Qualified Health Plans.</t>
  </si>
  <si>
    <t>F2.1.10.3</t>
  </si>
  <si>
    <t>The system shall process a single customer applications of qualified customer and dependents to the applicable ancillary products issuers and facilitate the enrollment of  the qualified customers.</t>
  </si>
  <si>
    <t>F2.1.10.4</t>
  </si>
  <si>
    <t>The system shall maintain multiple enrollment periods for SHOP including but not limited to initial, new employee, open, renewal, and off-cycle enrollment periods to allow enrollment during multiple enrollment periods simultaneously (e.g., initial enrollment and open enrollment – occurs when a new employee is added during the open enrollment period, life changing events such as birth, death, change in address, change in household, etc.).</t>
  </si>
  <si>
    <t>F2.1.10.5</t>
  </si>
  <si>
    <t>The system shall maintain multiple enrollment periods for QHP SADP including but not limited to initial enrollment, adding dependent, open enrollment, renewal, and off-cycle enrollment periods (SEP) to allow enrollment during multiple enrollment periods simultaneously (e.g., initial enrollment and open enrollment – occurs when a customer is added during the open enrollment period, life changing events such as birth, death, change in address, change in household, etc.).</t>
  </si>
  <si>
    <t>F2.1.10.6</t>
  </si>
  <si>
    <t>The system shall maintain multiple enrollment periods for Ancillary Product Plans including but not limited to initial, adding dependent, open enrollment, renewal, and off-cycle enrollment periods to allow enrollment during multiple enrollment periods simultaneously (e.g., initial enrollment and open enrollment – occurs when a new employee is added during the open enrollment period, life changing events such as birth, death, change in address, change in household, etc.).</t>
  </si>
  <si>
    <t>F2.1.10.7</t>
  </si>
  <si>
    <t>The system shall permit a qualified employer to purchase coverage for its small group at any point during the year. The employer's plan year must consist of the 12-month period beginning with the qualified employer's effective date of coverage.</t>
  </si>
  <si>
    <t>F2.1.10.8</t>
  </si>
  <si>
    <t>The system shall permit a qualified customer to purchase coverage for QHP SADP at any point during open enrollment (OE) period or in the special enrollment period (SEP) during a year with a qualified life event. The QHP plan year must consist of the 12-month period with the effective date of coverage 01/01 if enrolled in OE or must have a qualified effective date of coverage during a year and last for the remaining of the year if enrolled in SEP.</t>
  </si>
  <si>
    <t>F2.1.10.9</t>
  </si>
  <si>
    <t>The system shall permit a qualified customer to purchase any ancillary product at any point during the year. The plan year for ancillary product must consist of the 12-month period beginning with the qualified effective date of coverage.</t>
  </si>
  <si>
    <t>F2.1.10.10</t>
  </si>
  <si>
    <t xml:space="preserve">The system shall generate a notice to QHP SADP customer and Ancillary Product customer after successful enrollment.  The customer shall be notified about the enrollment confirmation notice via email. </t>
  </si>
  <si>
    <t>F2.1.10.11</t>
  </si>
  <si>
    <t>The system shall generate a notice to SHOP employer/employees if employees have not accessed the system and selected a plan prior to close of open enrollment period.</t>
  </si>
  <si>
    <t>F2.1.10.12</t>
  </si>
  <si>
    <t>The system shall notify employees of SHOP open enrollment period.</t>
  </si>
  <si>
    <t>F2.1.10.13</t>
  </si>
  <si>
    <t>The system shall allow employer to define/limit SHOP enrollment period for their employees.</t>
  </si>
  <si>
    <t>F2.1.10.14</t>
  </si>
  <si>
    <t>The system shall electronically transmit enrollment information on behalf of employees to QHP issuers.</t>
  </si>
  <si>
    <t>F2.1.10.15</t>
  </si>
  <si>
    <t>The system shall provide the ability to distinguish between date of hire and effective date of coverage.</t>
  </si>
  <si>
    <t>F2.1.10.16</t>
  </si>
  <si>
    <t>The system shall assist SHOP employees with eligibility and enrollment but with the addition of accessing SHOP employer benefits.</t>
  </si>
  <si>
    <t>F2.1.11</t>
  </si>
  <si>
    <t>Renewal</t>
  </si>
  <si>
    <t>F2.1.11.1</t>
  </si>
  <si>
    <t>F2.1.11.2</t>
  </si>
  <si>
    <t>F2.1.11.3</t>
  </si>
  <si>
    <t>If a qualified customer enrolled in a plan offers through any Ancillary Products of AHCT remains eligible for coverage, such customer will remain in the plan selected the previous year unless—
(1) The qualified customer  terminates coverage from such plan in accordance with standards identified by AHCT and issuers;
(2) The qualified customer enrolls in another plan if such option exists; or
(3) The plan is no longer available to the qualified customer.</t>
  </si>
  <si>
    <t>F2.1.11.4</t>
  </si>
  <si>
    <t>The system shall handle the redetermination of eligibility for participation in the QHP or Ancillary Product Plans.</t>
  </si>
  <si>
    <t>F2.1.11.5</t>
  </si>
  <si>
    <t>The system shall provide the capability to coordinate the renewal of customer's and employee’s eligibility and enrollment, including re-determination of the customer's / employee's eligibility for enrollment in a qualified health plan through AHCT.</t>
  </si>
  <si>
    <t>F2.1.11.6</t>
  </si>
  <si>
    <t>The system shall provide the capability for customers and employees to submit changes to employee plan (add / remove dependents) in between redeterminations / renewals and due to qualifying events.</t>
  </si>
  <si>
    <t>F2.1.11.7</t>
  </si>
  <si>
    <t>F2.1.11.8</t>
  </si>
  <si>
    <t>The system shall provide the capability for employers to submit changes to key eligibility factors for the purpose of annual eligibility / participation renewal.  Supported methods of reporting changes include written forms and web-based responses through the SHOP Exchange.</t>
  </si>
  <si>
    <t>F2.1.11.9</t>
  </si>
  <si>
    <t>The system shall process employer responses to renew eligibility and initiate eligibility determination process if necessary.  The SHOP Exchange shall review employer Exchange eligibility and shall have the capability to review small business tax credit eligibility.   The SHOP Exchange will also have the capability to adjudicate mandatory / optionally reported changes and the resultant changes to eligibility and participation.</t>
  </si>
  <si>
    <t>F2.1.11.10</t>
  </si>
  <si>
    <t>The system shall provide the capability to calculate a year-to-date average for premiums paid and monthly income for display to the employer at time of renewal.</t>
  </si>
  <si>
    <t>F2.1.11.11</t>
  </si>
  <si>
    <t>Based on the availability of QHP(s), the system shall determine availability of an employer's current plan for the purposes of participation renewal.</t>
  </si>
  <si>
    <t>F2.1.11.12</t>
  </si>
  <si>
    <t xml:space="preserve">Based on the availability of QHP(s) SADP (s), the system shall determine availability of customers' current plans for the purposes of participation renewal (renewal projections).  The projection notice shall be provided to customers using e-delivery prior to renewal. </t>
  </si>
  <si>
    <t>F2.1.11.13</t>
  </si>
  <si>
    <t xml:space="preserve">Based on the availability of ancillary products plans, the system shall determine availability of customers' current plans for the purposes of participation renewal (renewal projections).  The projection notice shall be provided to customers using e-delivery prior to renewal. </t>
  </si>
  <si>
    <t>F2.1.11.14</t>
  </si>
  <si>
    <t xml:space="preserve">The system shall process employer renewal in a method very similar to the initial employer application, allowing for the submission of an updated employee roster, processing plan selection options based on preferences, and submitting notifications to the employer. </t>
  </si>
  <si>
    <t>F2.1.11.15</t>
  </si>
  <si>
    <t xml:space="preserve">The system shall process customer renewal in a method very similar to the initial customer application, processing plan selection options based on the customer's preferences, and submitting notifications to the customer using e-delivery. </t>
  </si>
  <si>
    <t>F2.1.12</t>
  </si>
  <si>
    <t>Disenrollment</t>
  </si>
  <si>
    <t>F2.1.12.1</t>
  </si>
  <si>
    <t>F2.1.12.2</t>
  </si>
  <si>
    <t>F2.1.12.3</t>
  </si>
  <si>
    <t>If an employee initiates a voluntary disenrollment through the SHOP Exchange, the system shall produce an electronic notification to the issuer to disenroll the employee.</t>
  </si>
  <si>
    <t>F2.1.12.4</t>
  </si>
  <si>
    <t>If AHCT or applicable Carrier or Provider initiates a disenrollment through the system, the system shall produce an electronic notification to the issuer to disenroll the customer.</t>
  </si>
  <si>
    <t>F2.1.12.5</t>
  </si>
  <si>
    <t>The system shall provide capability to initiate the disenrollment process.</t>
  </si>
  <si>
    <t>F2.1.12.6</t>
  </si>
  <si>
    <t xml:space="preserve">The system shall provide the flexibility to extend interim coverage or manage disenrollments based on events such as:
- Flexible grace periods during enrollments and disenrollments (including during appeals process where final eligibility determination is not confirmed)
- Retroactive eligibility or enrollment/disenrollment based on appeal results. </t>
  </si>
  <si>
    <t>F2.1.12.7</t>
  </si>
  <si>
    <t>The system will provide alerts and notification features to keep the employer informed about any employee initiated actions impacting coverage or costs, such as employee termination of coverage</t>
  </si>
  <si>
    <t>F2.1.12.8</t>
  </si>
  <si>
    <t>The system will provide alerts and notification features to keep customer informed about any initiated actions impacting coverage or costs, such as termination of coverage/benefits</t>
  </si>
  <si>
    <t>F2.1.12.9</t>
  </si>
  <si>
    <t>If a qualified customer requests termination of coverage for SADP or any ancillary product through the AHCT, the system must ensure  that each plan terminates the coverage/benefits of the qualified consumers enrolled in the plan, and the customer is notified of the termination of coverage/benefits.</t>
  </si>
  <si>
    <t>F2.1.12.10</t>
  </si>
  <si>
    <t>If a qualified employer ceases to purchase coverage through the SHOP, the SHOP must ensure that each QHP terminates the coverage of the employer's qualified employees enrolled in the QHP through the SHOP; and each of the employer's qualified employees enrolled in a QHP through the SHOP is notified of the termination of coverage prior to such termination. Such notification must also provide information about other potential sources of coverage, including access to individual market coverage through the Exchange.</t>
  </si>
  <si>
    <t>F2.2</t>
  </si>
  <si>
    <t>Comparison Shopping</t>
  </si>
  <si>
    <t>The system shall enable comparison of selected products or services.</t>
  </si>
  <si>
    <t>F2.2.1</t>
  </si>
  <si>
    <t>Plan Selection</t>
  </si>
  <si>
    <t>The system shall monitor the use of plain language, consistent with the definition in §155.20 PPACA, and future guidance to be issued by AHCT, HHS and Labor, by QHP issuers when making plan selection information available.</t>
  </si>
  <si>
    <t>The system shall allow a qualified employer to select a level of coverage as described in section 1302(d)(1) of the Affordable Care Act, in which all QHPs within that level are made available to the qualified employees of the employer.</t>
  </si>
  <si>
    <t>With respect to certification of QHPs in the small group market, the system shall ensure each QHP meets the requirements specified in § 156.285 of the Patient Protection Affordable Care Act.</t>
  </si>
  <si>
    <t>The AHCT Vendor must establish a uniform period following certification of a QHP within which a QHP issuer that is not already accredited must become accredited as required by § 156.275 of the Patient Protection Affordable Care Act, except for multi-State plans. The U.S. Office of Personnel Management will establish the accreditation period for multi-State plans.</t>
  </si>
  <si>
    <t>The system shall display health insurance plans for which the employee is eligible.</t>
  </si>
  <si>
    <t>The system shall display QHP Dental plans and other ancillary product plans for which the customer is eligible.</t>
  </si>
  <si>
    <t xml:space="preserve">The system shall provide the functionality to allow SHOP employers to select a metal level of plans (tier),  issuer, or plan,  or if allowed another method determined by AHCT for QHPs to be available. </t>
  </si>
  <si>
    <t xml:space="preserve">The system shall provide the functionality to allow customers to select a metal level of plans (tier),  issuer, or plan,  or if allowed another method determined by AHCT to be available. </t>
  </si>
  <si>
    <t>The system shall allow customers to choose a plan or multiple plans (ancillary products) offered by AHCT.</t>
  </si>
  <si>
    <t>The system shall allow the employees to choose a plan offered by their employers.</t>
  </si>
  <si>
    <t>The system shall allow the employees to have a choice of  AHCT competing plans and (given the employer contribution) see what their own contribution requirement would be for each choice.</t>
  </si>
  <si>
    <t>The system shall allow the employees to pick multiple plans for their families that addressed mixed family (e.g., some eligible for public benefits, some for SHOP, some for tax credit, etc.) situation.</t>
  </si>
  <si>
    <t xml:space="preserve">Employees will shop and enroll in a qualified health plan once the small employer has selected plans to offer to its employees. Employees will receive an email (or paper correspondence if no email exists), inviting them to visit the SHOP Exchange, register, and shop for the plans that were offered by their employer. </t>
  </si>
  <si>
    <t>The system shall have the ability to provide employers with a screen to view which employees have selected plans, what plans were selected, how many dependents were covered and which employees have not yet selected a plan</t>
  </si>
  <si>
    <t>The system shall provide the capability for the  employee to conduct an anonymous review of plans for which s/he is potentially eligible.</t>
  </si>
  <si>
    <t>The system shall provide the capability for QHP SADP or Ancillary Products customers to conduct an anonymous review of plans for which s/he is potentially eligible.</t>
  </si>
  <si>
    <t>The system shall provide employees the option of opting out of the employer sponsored insurance. The employee's status would be updated in the employee roster to indicate the employee has waived the employee’s right to employer-sponsored insurance.  Employees will have the option of selecting the reason why the employee is opting out of employer-sponsored insurance.</t>
  </si>
  <si>
    <t xml:space="preserve">If the employee chooses to select employer-sponsored insurance, the system will allow the employee to continue to review the health plans which the employer is offering within the employee enrollment section. </t>
  </si>
  <si>
    <t>The small employer will be able to select one or more plans from each plan coverage type to offer its employees.</t>
  </si>
  <si>
    <t>The system shall generate a request to initiate the employer selection of qualified health plan during the application process.</t>
  </si>
  <si>
    <t>The system shall allow employers to review record of participation in the SHOP Exchange.</t>
  </si>
  <si>
    <t>The system shall allow customers to review record of participation in the AHCT Exchange.</t>
  </si>
  <si>
    <t>As a default, only display health plans that have been certified by the SHOP Exchange, are open to additional enrollment, and are available in the employer's geographic area.</t>
  </si>
  <si>
    <t>The system shall display actual plan cost based on applicable rating factors (employees covered, age, geography, etc.) provided by the employer during the application process.</t>
  </si>
  <si>
    <t>The system shall provide the capability to display a detailed comparison of available plans based on employer/customer preferences, including product categories.</t>
  </si>
  <si>
    <t>The system shall provide the capability to display a detailed quality and cost comparison of all available health plans based on information (e.g. gender, age, smoking) about employees and employee dependents listed in the employee roster.</t>
  </si>
  <si>
    <t>The system shall provide the capability to display a detailed quality and cost comparison of all available plans based on information (e.g. gender, age, smoking) provided by customer during data collection (customer demographics, and his/her dependents).</t>
  </si>
  <si>
    <t>The system shall provide the capability for employers/customers  to adjust employer/customer preferences and update display / comparison of available qualified plans.  This capability includes the ability to further refine or constrain filtering criteria to either display a greater or lesser number of plan choices, and the ability to view all available plans.</t>
  </si>
  <si>
    <t>The system will notify the employer of the employee's selection regardless of whether or not the employee chooses to opt out.</t>
  </si>
  <si>
    <t>F2.3</t>
  </si>
  <si>
    <t>Appeals Management</t>
  </si>
  <si>
    <t>The system shall receive eligibility appeal request from customer/employer/employee to appeal their eligibility determination and adjudicate appeal. May include a review of documentation provided by the customer, employer or employee and an in-person hearing.
Or
The system shall receive eligibility appeal request from a customer or employer to appeal his or her eligibility determination and adjudicate appeal. May include a review of documentation provided by the customer/employer and an in-person hearing.</t>
  </si>
  <si>
    <t>F2.3.1</t>
  </si>
  <si>
    <t>Appeals Process</t>
  </si>
  <si>
    <t>F2.3.1.1</t>
  </si>
  <si>
    <t>The system shall notify customers, employers and employees of eligibility determinations and their rights to appeal consistent with the Patient Protection and Affordable Care Act, Establishment of Exchanges and Qualified Health Plans §155.715-Eligibility determination process.</t>
  </si>
  <si>
    <t>The system shall allow eligibility appeals to be initiated when an employer/customer decides to appeal an eligibility determination.  Upon such an appeal, the system shall create a work item or case for the support staff to process and will be represented in the employer’s/customer's account.</t>
  </si>
  <si>
    <t>In all notices produced regarding eligibility determination, the system shall notify customers, employers and employees to their rights and responsibilities (including a right to appeal eligibility decisions).</t>
  </si>
  <si>
    <t>The system shall provide the capability to capture information and details of a customer/employer complaint.</t>
  </si>
  <si>
    <t>The system shall provide the capability for a customer/employer to request an appeal to the customer/employer eligibility decision.</t>
  </si>
  <si>
    <t>The system shall provide the capability to differentiate between appeals and complaints; default requests to complaints when received by customer or employers unless specifically indicated as an appeal.</t>
  </si>
  <si>
    <t>The system shall provide the capability to capture, track, and disposition appeals in the system (including status, assignments, and relevant case notes).</t>
  </si>
  <si>
    <t>The system shall provide the capability to refer or route appeal requests to entities outside of AHCT such as  the Connecticut Insurance Department (CID), Office of the Healthcare Advocate (OHA), providers, or issuers.</t>
  </si>
  <si>
    <t>The system shall allow customers/employers to request and receive a second appeal review process, providing very similar, if not the same, steps in the second appeal process as the first appeal process.</t>
  </si>
  <si>
    <t>The system shall generate a notification to CMS of appeals decisions in which a renewal is denied.</t>
  </si>
  <si>
    <t>F3.1</t>
  </si>
  <si>
    <t>Account Management</t>
  </si>
  <si>
    <t>The system shall create and maintain e-accounts for non-SHOP customers, employers &amp; employees. These accounts would include the application, application updates, supporting documentation, data verifications, eligibility determinations, enrollments, user credentials, and history of changes and notifications. Includes ability to create, retrieve, update, freeze, close, and report on accounts.</t>
  </si>
  <si>
    <t>F3.1.1</t>
  </si>
  <si>
    <t xml:space="preserve">The system shall support employers - establishes benefits for employees, i.e. defines eligibility and benefit for employees.
</t>
  </si>
  <si>
    <t>F3.1.2</t>
  </si>
  <si>
    <t>The system shall support employees - performs functions such as account management,  eligibility, plan shopping, and enrollment.</t>
  </si>
  <si>
    <t>F3.1.3</t>
  </si>
  <si>
    <t>The system shall support non-SHOP customers, employees - performs functions such as account management,  eligibility, plan shopping, enrollment, changes to plans, changes to demographics, etc.</t>
  </si>
  <si>
    <t>F3.1.4</t>
  </si>
  <si>
    <t>The system shall support brokers - assists employer and non-SHOP customer in evaluating coverage options; may also assist non-SHOP customer and employee in obtaining coverage.</t>
  </si>
  <si>
    <t>F3.1.5</t>
  </si>
  <si>
    <t>F3.1.6</t>
  </si>
  <si>
    <t>The system shall support contact center staff - provides customer assistance and administrative support functions (non-SHOP customers, employers and employees).</t>
  </si>
  <si>
    <t>F3.1.7</t>
  </si>
  <si>
    <t>The system shall support contact center supervisor - provides management support for staff.</t>
  </si>
  <si>
    <t>F3.1.8</t>
  </si>
  <si>
    <t>The system shall support plan approver - provides role for AHCT to approve plans prior to posting.</t>
  </si>
  <si>
    <t>F3.1.9</t>
  </si>
  <si>
    <t>The system shall support  AHCT Plan Management Portal (PMP) and Issuers administration - works with AHCT Plan Management and Issuers to load plans into the System Portal.</t>
  </si>
  <si>
    <t>F3.1.10</t>
  </si>
  <si>
    <t>The system shall provide the functionality for an employee to reuse their account information (communication preferences, username, password, etc.) with another SHOP participating employer for which they are eligible for coverage.</t>
  </si>
  <si>
    <t>F3.2</t>
  </si>
  <si>
    <t>Help Desk</t>
  </si>
  <si>
    <t>The Vendor shall implement a Call Center Help Desk to support non-SHOP customers, employers, employees and issuers (Accounts for Issuers - TBD) with creating and maintain accounts including but not limited to support an initial application, application updates, supporting documentation, data verifications, eligibility determinations, enrollments, user credentials, and history of changes and notifications. Includes ability to create, retrieve, update, freeze, close, and report on accounts.</t>
  </si>
  <si>
    <t>F3.2.1</t>
  </si>
  <si>
    <t xml:space="preserve">The system shall manage contacts with, including but not limited to non-SHOP Customers, Carriers/Issuers, Employees, Employers, Brokers and other entities as identified by AHCT.  </t>
  </si>
  <si>
    <t>F3.2.2</t>
  </si>
  <si>
    <t>The system shall provide online access to customer support staff about caller information and real-time transaction activity (e.g. application status, premium payment).</t>
  </si>
  <si>
    <t>F3.2.3</t>
  </si>
  <si>
    <t xml:space="preserve">The system shall provide the ability to archive and purge calls, contacts, correspondence from the CRM according to AHCT defined criteria.  </t>
  </si>
  <si>
    <t>F3.2.4</t>
  </si>
  <si>
    <t xml:space="preserve">The system shall have the ability to store the caller’s preferred method of communication, including need for deaf or other language interpretation.  </t>
  </si>
  <si>
    <t>F3.2.5</t>
  </si>
  <si>
    <r>
      <t xml:space="preserve">The system shall seamlessly integrate with at least the following Customer Support technology systems and needs:
- Call logging and resolution tracking
</t>
    </r>
    <r>
      <rPr>
        <sz val="10"/>
        <color theme="1"/>
        <rFont val="Calibri"/>
        <family val="2"/>
        <scheme val="minor"/>
      </rPr>
      <t>- Electronic document management
- Training support
- Workflow management
- Reporting
- Quality Monitoring</t>
    </r>
  </si>
  <si>
    <t>F3.2.6</t>
  </si>
  <si>
    <t>The system shall maintain a record of inquiry and correspondence data online, with periodic backups managed by  AHCT Exchange vendor.  The call center help desk shall be able to store record of recordings of assisted calls, in a time frame specified by AHCT.</t>
  </si>
  <si>
    <t>F3.2.7</t>
  </si>
  <si>
    <t>The system shall be expandable in order to support multiple contact centers in separate physical locations that support different programs or different ancillary products.</t>
  </si>
  <si>
    <t>F3.2.8</t>
  </si>
  <si>
    <t xml:space="preserve">The system shall have the ability to enable security around confidential customer data allowing designated staff access.  </t>
  </si>
  <si>
    <t>Definition</t>
  </si>
  <si>
    <t>Out of the Box</t>
  </si>
  <si>
    <t>The requirement is met by an OOTB solution without any changes.</t>
  </si>
  <si>
    <t>Configuration</t>
  </si>
  <si>
    <t>The requirement will necessitate changes to properties or settings of the product (files, parameters, data, etc.) to satisfy requirements without any code or scripting changes to the product. A system administrator or super user should be able to make the configuration.</t>
  </si>
  <si>
    <t>Extension</t>
  </si>
  <si>
    <t>The requirement will necessitate changes to the product that require code or scripting or definition (such as adding of attributes to a database or interface). Any customization or custom extension required is considered an extension.</t>
  </si>
  <si>
    <t>Not Provided</t>
  </si>
  <si>
    <t xml:space="preserve">The requirement is not provided as part of the proposed solution. </t>
  </si>
  <si>
    <t>T1.1.1</t>
  </si>
  <si>
    <t>Performance and Scalability</t>
  </si>
  <si>
    <t>The system shall perform consistently and efficiently under normal and peak loads.</t>
  </si>
  <si>
    <t>T1.1.1.1</t>
  </si>
  <si>
    <t>The system shall allow the display of a populated web page to take less than one (1) second 95% of the time. For the most common pages this shall be honored 99% of the time. No page shall take more than three (3) seconds to display.  These can be measured without the effect of the Internet network, i.e., over the local network. The external interfaces need to be understood and compensated for as part of the performance requirement.  Appropriate performance indexes should be defined for all parts of the application including interfaces to external components and systems.  The vendor shall specify and use performance measurement tools to provide consistent performance evaluation and reports.</t>
  </si>
  <si>
    <t>T1.1.1.2</t>
  </si>
  <si>
    <t>The system shall allow the submit and redisplay, or navigation, of a web page to take less than one (1) second 95% of the time. For the most common user actions this shall be honored 99% of the time. No action or page shall take more than three (3) seconds.  These can be measured without the effect of the Internet network, i.e., over the local network. The external interfaces need to be understood and compensated for as part of the performance requirement. Appropriate performance indexes should be defined for all parts of the application including interfaces to external components and systems.  The vendor shall specify and use performance measurement tools to provide consistent performance evaluation and reports.</t>
  </si>
  <si>
    <t>T1.1.1.3</t>
  </si>
  <si>
    <t>The system shall be designed to the greatest extent possible so that the performance/latency of the external system does not adversely affect the required performance, e.g., asynchronous and background messaging when a user action results in communications with other systems.</t>
  </si>
  <si>
    <t>T1.1.2</t>
  </si>
  <si>
    <t>Availability</t>
  </si>
  <si>
    <t xml:space="preserve">Both the public and internal user interfaces shall be highly available.  </t>
  </si>
  <si>
    <t>T1.1.2.1</t>
  </si>
  <si>
    <t>The system shall accept online and batch to be able to run concurrently.</t>
  </si>
  <si>
    <t>T1.1.2.2</t>
  </si>
  <si>
    <t>The system shall support fault tolerance and failover of Web, application, database servers, storage devices, and secondary devices such as load balancers in order to support high availability.</t>
  </si>
  <si>
    <t>T1.1.2.3</t>
  </si>
  <si>
    <t>The system shall support a configuration with sufficient redundancy in data storage such that any single hardware failure will result in zero loss of committed data.</t>
  </si>
  <si>
    <t>T1.1.2.4</t>
  </si>
  <si>
    <t>The system shall operate in a 24x7 on-line environment with the exception of infrequently planned maintenance windows.</t>
  </si>
  <si>
    <t>T1.1.2.5</t>
  </si>
  <si>
    <t>The system shall be available 99.5% per year including planned maintenance, e.g., a maximum of 44 hours per annum.</t>
  </si>
  <si>
    <t>T1.1.2.6</t>
  </si>
  <si>
    <t>T1.1.2.7</t>
  </si>
  <si>
    <t>The system shall minimally display a well formatted informational message, complete with the portal's normal branding ,that asks the user to return at a later point in time when the public facing system is unavailable, for planned maintenance or because of a runtime issue.</t>
  </si>
  <si>
    <t>T1.1.2.8</t>
  </si>
  <si>
    <t>The system shall be considered as unavailable if the online response times are a factor of three (3) greater than specified in the requirements.</t>
  </si>
  <si>
    <t>T1.1.2.9</t>
  </si>
  <si>
    <t>The system shall permit the AHCT to continue operating when a user action results in communications with other systems regardless of the availability of the external system. For example, if the federal hub was unavailable then the citizenship and income verification would be deferred and the user would be notified of their possible options.</t>
  </si>
  <si>
    <t>T1.1</t>
  </si>
  <si>
    <t xml:space="preserve">General Technical </t>
  </si>
  <si>
    <t>The system shall never be unavailable during core hours (8am until 8pm EST) for longer than 1 hour.</t>
  </si>
  <si>
    <t>T2.1</t>
  </si>
  <si>
    <t>System Integration Channels</t>
  </si>
  <si>
    <t>The system shall facilitate interoperability with systems that are external to the enterprise.</t>
  </si>
  <si>
    <t>T2.1.1</t>
  </si>
  <si>
    <t>General</t>
  </si>
  <si>
    <t>T2.1.2</t>
  </si>
  <si>
    <t>The system shall retain audit copies of all messages sent and received with external systems and all files sent and received with external systems.</t>
  </si>
  <si>
    <t>Interfaces</t>
  </si>
  <si>
    <t>T2.1.2.1</t>
  </si>
  <si>
    <t>The system shall implement all interfaces as described in the CMS blueprint model, or as described in the relevant ACA or relevant Medicaid and CHIP regulations, or as perceived necessary to efficiently implement the required functionality of the Exchange.</t>
  </si>
  <si>
    <t>T2.1.2.2</t>
  </si>
  <si>
    <t>T2.1.3</t>
  </si>
  <si>
    <t>Verifications</t>
  </si>
  <si>
    <t>T2.1.3.1</t>
  </si>
  <si>
    <t>The system shall wherever possible implement verifications via electronic interfaces in preference to paper-based solutions. Electronic interfaces should be used, wherever possible for both primary sources and for secondary sources. Verification processing may be invoked during an application, a reported change in circumstance, a renewal (redetermination) or data match processing.</t>
  </si>
  <si>
    <t>T2.1.3.2</t>
  </si>
  <si>
    <t xml:space="preserve">The system shall support real time inquiries to determine if an individual has or is eligible for SHOP based insurance or Stand Alone Dental Plans (SADP) or any other products that maybe offered using the system. </t>
  </si>
  <si>
    <t>T2.1.3.3</t>
  </si>
  <si>
    <t>The system shall verify the FEIN (Federal Employer ID Number) for a SHOP employer via an electronic interface with the IRS or other approved mechanism.</t>
  </si>
  <si>
    <t>T3.1</t>
  </si>
  <si>
    <t>Portals</t>
  </si>
  <si>
    <t>The term "portals" refers to the different user interfaces needed by the AHCT solution. We specifically recognize the Public Portal and the Professional User Portal as being the major user interfaces for the system.  Although we name these two user interfaces they are both available over the internet and they will still both need different configurations for different users, e.g., the Public Portal will be different for Customers (SHOP users, SADP subscribers). The two user interfaces could be delivered on the same technical platform and same technology but they may also have access differences in order to be optimized for the different type of user, e.g., trained versus untrained, power user versus infrequent user, easy-to-use versus fast-to-use, "any" browser versus a subset of named browsers.</t>
  </si>
  <si>
    <t>T3.1.1</t>
  </si>
  <si>
    <t>The system shall have Web portal interfaces configured and optimized as required for different user types, including but not limited to, the following:
1. AHCT management (online reports)
2. Internal professional users
3. Brokers 
4. Carriers/Providers
5. SHOP Employers
6. SHOP Employees
7. Connecticut Insurance Department
8. Individual Subscribers/Members</t>
  </si>
  <si>
    <t>T3.1.2</t>
  </si>
  <si>
    <t>The system portal shall include a link checker utility to periodically verify that content is correctly installed</t>
  </si>
  <si>
    <t>T3.1.3</t>
  </si>
  <si>
    <t>The system shall work with or without cookies, i.e., the session identifier encoded into the URLs if a user does not have cookies enabled</t>
  </si>
  <si>
    <t>T3.1.4</t>
  </si>
  <si>
    <t>The user interface shall be optimized for 1024 pixel wide screens but should still work with lower or higher resolutions. The browser shall not display a horizontal scroll bar when viewed with a screen resolution of 1024x768 - even when there is a vertical scrollbar displayed. This screen width is a common minimum specification and is also the common configuration for tablet interfaces.</t>
  </si>
  <si>
    <t>T3.1.5</t>
  </si>
  <si>
    <t>The user interface should work on a touch-screen tablet interface and it is necessary to specifically create an optimized mobile user interface.</t>
  </si>
  <si>
    <t>T3.1.6</t>
  </si>
  <si>
    <t xml:space="preserve">When a person uses the browser to resize (zoom) a page the page should behave gracefully. </t>
  </si>
  <si>
    <t>T3.1.7</t>
  </si>
  <si>
    <t xml:space="preserve">The system shall be compliant with the Americans with Disabilities Act (ADA.) </t>
  </si>
  <si>
    <t>T3.1.8</t>
  </si>
  <si>
    <t>The vendor should propose a test process that incorporates accessibility testing and the use of assistive technologies.</t>
  </si>
  <si>
    <t>T3.1.9</t>
  </si>
  <si>
    <t>The system shall display information in a culturally sensitive manner, taking into consideration color, symbols, format, and overall presentation.</t>
  </si>
  <si>
    <t>T3.1.10</t>
  </si>
  <si>
    <t>A user session should timeout after a specified period. The timeout period should be configurable for different classes of users and minimally permit different values for the public Web site and the internal (professional user) Web site.</t>
  </si>
  <si>
    <t>T3.1.11</t>
  </si>
  <si>
    <t>Prior to session timeout a user should see a message that warns them of the imminent timeout (e.g., a 1 minute notice) and they should be able to click this message and keep their server session alive.</t>
  </si>
  <si>
    <t>T3.1.12</t>
  </si>
  <si>
    <t>The system must collect and collate statistics on Web portal usage to support reporting requirements and continuous improvements in design.</t>
  </si>
  <si>
    <t>T3.1.13</t>
  </si>
  <si>
    <t>Web statistics shall include the capture the entry screens, exit screens, application abandonment frequency/location, % of anonymous users who create accounts, logon duration, session timeouts, time on each page, keyword searches, etc.</t>
  </si>
  <si>
    <t>T3.1.14</t>
  </si>
  <si>
    <t xml:space="preserve">The Web site should not attempt to strip off (hide) the standard navigation bars, toolbars and status bars of the browser. </t>
  </si>
  <si>
    <t>T3.1.15</t>
  </si>
  <si>
    <t>The Back and Next browser navigation buttons should generally work as expected and their behaviors not overridden. Navigation using the Back and Next buttons should work as smoothly and as consistently with any custom Back and Next type functionality embedded in the web pages. There may be possible exceptions on one or two individual pages where it is  deemed as prudent to prevent, to the greatest degree possible, a resubmission of a page.</t>
  </si>
  <si>
    <t>T3.2</t>
  </si>
  <si>
    <t>Public Portal</t>
  </si>
  <si>
    <t xml:space="preserve">The public portal is the access channel for citizens, SHOP employers/employees, Carriers, Subscribers, Members, etc. 
This Web channel is arguably the most important channel for customer (individuals and SHOP employees) interaction and a well designed channel for these users will enable the department to operate with lower head counts and will increase customer satisfaction. </t>
  </si>
  <si>
    <t>T3.2.1</t>
  </si>
  <si>
    <t xml:space="preserve">The user interface for public  access ("Public Portal") should operate across all browsers.  The Public Portal should be browser agnostic.  </t>
  </si>
  <si>
    <t>T3.2.2</t>
  </si>
  <si>
    <t>The system shall install a robots.txt file to discourage the search engine indexing of unimportant details, e.g., of script files.</t>
  </si>
  <si>
    <t>T3.2.3</t>
  </si>
  <si>
    <t>The system shall install sitemap files to encourage the correct search engine indexing of important web pages.</t>
  </si>
  <si>
    <t>T3.2.4</t>
  </si>
  <si>
    <t>The system shall add meta tags to the main page(s) to encourage an appropriate indexing of the content.</t>
  </si>
  <si>
    <t>T3.2.5</t>
  </si>
  <si>
    <t xml:space="preserve">The system shall document a strategy to ensure that Google, Safari and Bing present the web site as "site links" in their search results. </t>
  </si>
  <si>
    <t>T3.2.6</t>
  </si>
  <si>
    <t>The system shall provide links to the AHCT Exchange for those users who have come to the wrong address or for those users who cannot afford their Employer based insurance.</t>
  </si>
  <si>
    <t>T3.2.7</t>
  </si>
  <si>
    <t>The application must experience no loss in functionality due to pop-up blockers and other toolbars designed to block advertisements.</t>
  </si>
  <si>
    <t>T3.2.8</t>
  </si>
  <si>
    <t xml:space="preserve">Video tutorials can be displayed in any mainstream format(s) but must be available across all supported platforms. </t>
  </si>
  <si>
    <t>T3.2.9</t>
  </si>
  <si>
    <t>Instructional help support should generally be available for each page and for the site as a whole. The design should consider the best way of embedding help support. This may mean including inline text on some pages, embedding links to supporting pages, embedding videos in a page, providing context specific FAQs, providing online chat support, etc.</t>
  </si>
  <si>
    <t>T3.2.10</t>
  </si>
  <si>
    <t>Wherever appropriate the web site should show progress via the use of Progress Bars.</t>
  </si>
  <si>
    <t>T3.2.11</t>
  </si>
  <si>
    <t>The system shall provide links/buttons at key points to print out the official notices and eligibility or enrollment results (i.e., correspondence) in a structured and agreed format (possibly using PDF output.)</t>
  </si>
  <si>
    <t>T3.2.12</t>
  </si>
  <si>
    <t>The system shall provide the option to save generated correspondence as a local file.</t>
  </si>
  <si>
    <t>T3.2.13</t>
  </si>
  <si>
    <t>The system shall provide the option to email generated correspondence. The Web page should warn if the email or text is unsecure and sending personally identifiable information (PII) or the email or text content/attachment should be encrypted.</t>
  </si>
  <si>
    <t>T3.2.14</t>
  </si>
  <si>
    <t>The Web site should permit the data gathering workflows (e.g., applications and renewals) to continue to the greatest extent possible even when there is missing data or the real time verifications  are unavailable. The customer can add the missing details at a later point (same session of a different session) and any missing verifications should also be applied later.</t>
  </si>
  <si>
    <t>T3.2.15</t>
  </si>
  <si>
    <t>The system shall provide a mechanism for a customer to provide general comments, feedback and recommendations on the Web site design.</t>
  </si>
  <si>
    <t>T3.3</t>
  </si>
  <si>
    <t>Professional User Portal</t>
  </si>
  <si>
    <t>This will be used by internal users of AHCT (workers, plan specialists, Customer Service Representatives, supervisors, administrators, technical staff and managers) and possibly other professional users in the broader AHCT ecosystem (subcontracted business process outsourcing (BPO) organizations)</t>
  </si>
  <si>
    <t>T3.3.1</t>
  </si>
  <si>
    <t xml:space="preserve">The user interface for the professional users shall be supported on the browser agnostic portal
</t>
  </si>
  <si>
    <t>Technical Requirement</t>
  </si>
  <si>
    <t>T4.1</t>
  </si>
  <si>
    <t>T4.1.1</t>
  </si>
  <si>
    <t>Disaster Recovery (DR)</t>
  </si>
  <si>
    <t>The vendor shall ensure that DR Plans comply with the AHCT external audit requirements.  The vendor shall be responsible for updating the DR Plans in the event of changes to the audit requirements.</t>
  </si>
  <si>
    <t xml:space="preserve">The vendor shall acknowledge that the AHCT retains the right to approve vendor DR plans, related communications and other activities for which the vendor is responsible. </t>
  </si>
  <si>
    <t>The vendor shall maintain and update a list of Key vendor Personnel contacts and notification procedures for the AHCT, which will include vendor and third party vendor personnel.</t>
  </si>
  <si>
    <t>The vendor shall maintain offsite copies of all information, data, configurations, processes, procedures and other materials required for full recovery of the services so as to meet or exceed the Service Levels.</t>
  </si>
  <si>
    <t>The vendor shall test all DR processes at least annually against stated DR Service Levels and provide a copy of test results comparing actual test recovery times to stated DR Service Levels to the AHCT for review.</t>
  </si>
  <si>
    <t xml:space="preserve">The vendor shall appoint a single point of contact for DR Plans, related communications and execution of DR activities.  </t>
  </si>
  <si>
    <t>The vendor shall ensure that multiple alternative methods of communication are available if normal communication channels are disrupted in the event of a disaster declaration.</t>
  </si>
  <si>
    <t>The vendor shall, in the event of a disaster, execute each applicable DR Plan as specified, including restoration of equipment, software and data, and all other functions for in-scope elements.</t>
  </si>
  <si>
    <t xml:space="preserve">The vendor shall provide all additional resources necessary for the provision of services for unaffected areas and/or realign technical resources to maintain normal business operations.  </t>
  </si>
  <si>
    <t>The vendor shall identify and promptly report any request that increases the risk of a disaster to AHCT based on requirements in the DR Plan.</t>
  </si>
  <si>
    <t xml:space="preserve">The vendor shall, if a disaster is declared, not discuss or disclose any information about the disaster to any third party. </t>
  </si>
  <si>
    <t xml:space="preserve">The vendor shall plan and execute tests and provide improvement recommendations as determined by the DR Plans.  </t>
  </si>
  <si>
    <t>The vendor shall actively participate in post-test review meetings with AHCT and incorporate changes into the DR Plans as indicated by the results of the post-test review process and approved by AHCT.</t>
  </si>
  <si>
    <t>The vendor shall provide planned outage notification within the limits defined by AHCT.</t>
  </si>
  <si>
    <t xml:space="preserve">The vendor shall provide the ability to rollover to an alternate / backup site during planned and unplanned maintenance. </t>
  </si>
  <si>
    <t>The vendor shall store backed-up data apart from the production data center that are at least 60 miles or as agreed upon by the vendor and AHCT to prevent simultaneous loss of production and backup data stores.</t>
  </si>
  <si>
    <t>The vendor shall establish an alternative recovery location for business users in the event of a significant interruption to the production system environment.</t>
  </si>
  <si>
    <t>The vendor shall coordinate the execution of all the processes between the vendor and AHCT in order that all the individual components that make up the services are managed in an end-to-end manner.</t>
  </si>
  <si>
    <t>The vendor shall provide support to all AHCT consumers on both a reactive and a proactive basis.</t>
  </si>
  <si>
    <t>The vendor shall manage requests from all AHCT consumers relating to all manners of support required.</t>
  </si>
  <si>
    <t>The Call Center solution and its supporting systems shall communicate to consumers in layman language, using terms that are clearly understood by the consumers and consistent with those used by AHCT.</t>
  </si>
  <si>
    <t xml:space="preserve">The vendor shall seamlessly coordinate and integrate the Call Center with the AHCT Consumer Support providing services to customers, including tools, technology and processes. </t>
  </si>
  <si>
    <t>The Call Center shall seamlessly coordinate and integrate with applicable AHCT IT core system components, including Web Portal enrollment, reporting, noticing, appeals, etc.</t>
  </si>
  <si>
    <r>
      <t>The vendor shall provide</t>
    </r>
    <r>
      <rPr>
        <sz val="10"/>
        <color theme="1"/>
        <rFont val="Calibri"/>
        <family val="2"/>
      </rPr>
      <t xml:space="preserve"> a Call Center with processes for service delivery and service management that are based on a standard and repeatable methodology (ex. ITIL-conformant).</t>
    </r>
  </si>
  <si>
    <t>The  Call Center(s) shall be located in an off-site location(s) from AHCT (approved by AHCT), except for temporary periods where:
1.      Calls are overflowed to a different Call Center location to handle major outages and business releases.
2.      Calls that overflow to a different Call Center location are handled by Call Center personnel who have been trained and are knowledgeable on AHCT environment.</t>
  </si>
  <si>
    <t>Where more than one site is proposed for the delivery of Call Center services, any switching between the sites must be seamless to callers to the Call Center.</t>
  </si>
  <si>
    <r>
      <t xml:space="preserve">The vendor shall utilize </t>
    </r>
    <r>
      <rPr>
        <sz val="10"/>
        <color theme="1"/>
        <rFont val="Calibri"/>
        <family val="2"/>
      </rPr>
      <t>personnel that are dedicated to AHCT and are not supplying services to multiple clients of the vendor.</t>
    </r>
  </si>
  <si>
    <t>The vendor shall provide adequate technical infrastructure that includes at a minimum, equipment (computers, phones, headsets, web cams and others), telecommunications, internet and others based on the requirements set by Connecticut.</t>
  </si>
  <si>
    <t>The system shall facilitate call tracking with work flow processing and work queue functionality.</t>
  </si>
  <si>
    <t>Call Center - Service Level Agreements</t>
  </si>
  <si>
    <t>The Call Center will be available 8am - 6pm EST Mon-Fri, except at AHCT approved times for system maintenance. The Call Center will answer 90% of calls within 30 seconds, 95% of calls within 45 seconds, and 99% of calls within 60 seconds over a measurement period of each day.</t>
  </si>
  <si>
    <t>The Call Center shall incorporate industry standards for average speed of answer metrics (20 seconds or less).</t>
  </si>
  <si>
    <t>The Call Center shall incorporate standards for abandon rate (less than 5%).</t>
  </si>
  <si>
    <t>The Call Center shall establish a 90% consumer satisfaction goal or better.</t>
  </si>
  <si>
    <t>The Call Center shall incorporate standards for average handle time - talk time before a call is resolved, closed at Tier 1 or transferred to Tier 2 plus documentation time - goal 9.5 minutes or less.</t>
  </si>
  <si>
    <t>The Call Center shall incorporate standards for average time spent by Call Center personnel off the phone - research, training, administrative work, etc. goal 20% or less.</t>
  </si>
  <si>
    <t>The Call Center shall incorporate standards for the average time Call Center personnel spends on calls - minimum acceptable goal 65%.</t>
  </si>
  <si>
    <t>The Call Center will ensure that the weekly average number of incoming calls that are blocked (calls receiving a busy signal) will be no more than 1%.</t>
  </si>
  <si>
    <t>T5.1</t>
  </si>
  <si>
    <t>Document Management</t>
  </si>
  <si>
    <t>For the purpose of these requirements document management is concerned with the inbound handling of documents (paper, emails, email attachments and uploads.) The requirements for outbound documents are described in the tab section Business Process Management (Document Management.) Inbound and outbound documents shall share the same repository and outbound documents shall employ barcodes and document identifiers that can be recognized and used in the inbound document management workflows.</t>
  </si>
  <si>
    <t>T5.1.1</t>
  </si>
  <si>
    <t>The system shall be able to accept documents to arrive via different mechanisms (uploads, emails, faxes, mail) but their processing will be merged into common/shared workflows.</t>
  </si>
  <si>
    <t>T5.1.2</t>
  </si>
  <si>
    <t>The system shall scan and store inbound documents in a document management repository.</t>
  </si>
  <si>
    <t>T5.1.3</t>
  </si>
  <si>
    <t>The system shall permit emails and email attachments from customers to be stored, indexed and processed based on their document types. The web site and outbound correspondence shall include different email addresses for different inbound queues/streams.</t>
  </si>
  <si>
    <t>T5.1.4</t>
  </si>
  <si>
    <t>The system shall permit uploads from the web site/portal to be context specific (e.g., the upload of a verification or the upload of complaints information) and shall be routed accordingly.</t>
  </si>
  <si>
    <t>T5.1.5</t>
  </si>
  <si>
    <t>The system shall permit outbound documents to have unique identifiers encoded as bar codes and these shall be leveraged to enable document routing when there is a single generic mail box.</t>
  </si>
  <si>
    <t>T6.1</t>
  </si>
  <si>
    <t>Alerts and Notifications</t>
  </si>
  <si>
    <t>T6.2</t>
  </si>
  <si>
    <t>Document Generation</t>
  </si>
  <si>
    <t>T6.2.1</t>
  </si>
  <si>
    <t>The system shall be able to accept supported document types to include standard forms and letters/notices (electronic and paper).</t>
  </si>
  <si>
    <t>T6.2.2</t>
  </si>
  <si>
    <t>The system shall be able to accept inclusion "inserts" in the outgoing centralized mail, e.g., multi-lingual contact cards.</t>
  </si>
  <si>
    <t>T6.2.3</t>
  </si>
  <si>
    <t>The system shall be able to accept notices/letters to be generated and embed data about the customers or organization, e.g., a person's name and address.</t>
  </si>
  <si>
    <t>T6.2.4</t>
  </si>
  <si>
    <t>The system shall be able to accept all text for generated correspondence to be pulled from the database, i.e., no hard coded paragraphs.</t>
  </si>
  <si>
    <t>T6.2.5</t>
  </si>
  <si>
    <t>The system shall be able to accept a PDF version of the generated outbound correspondence to be stored in the document repository that is shared with the inbound document management process. The document shall be indexed and linked to the customer or organization record as appropriate.</t>
  </si>
  <si>
    <t>T6.2.6</t>
  </si>
  <si>
    <t>The system shall be able to accept notices to contain PII and health information (e.g., pregnancy) and so access to notices stored in the repository shall be only to those with appropriate security authorization. The security access shall minimally be specified at the notice type level, i.e., which notice types a Role can open.</t>
  </si>
  <si>
    <t>T6.2.7</t>
  </si>
  <si>
    <t>T6.2.8</t>
  </si>
  <si>
    <t>The system shall permit each notice to have a unique identifier printed on each page of the notice that can be read if it was returned. It shall be possible to use this identifier to determine a customer and a document type.</t>
  </si>
  <si>
    <t>T6.2.9</t>
  </si>
  <si>
    <t>The system shall make it possible to view all notice history for a customer or organization.</t>
  </si>
  <si>
    <t>T6.2.10</t>
  </si>
  <si>
    <t>T7.1</t>
  </si>
  <si>
    <t>Privacy and Security</t>
  </si>
  <si>
    <t>The system shall support control of access to sensitive functions and data including personally identifiable  information (PII), protected health information (PH), and Federal Tax Information (FTI).</t>
  </si>
  <si>
    <t>T7.1.1</t>
  </si>
  <si>
    <t>Security Architecture</t>
  </si>
  <si>
    <t>T7.1.1.1</t>
  </si>
  <si>
    <t>The system shall implement a security architecture based on Medicaid Information Technology Architecture 3.0 (MITA 3.0) Security and Privacy model.</t>
  </si>
  <si>
    <t>T7.1.1.2</t>
  </si>
  <si>
    <t>T7.1.1.3</t>
  </si>
  <si>
    <t>The system services and infrastructure shall use open security standards and frameworks such as:
1. Policy: WS-Policy, WS-Trust, WS-Privacy, Security Assertion Markup Language (SAML), Enterprise Privacy Authorization Language (EPAL)
2. Federation: WS-Secure Conversation, WS-Federation, WS-Authorization, XML Key Management (XKMS)
3. Mechanism: Extensible Access Control Markup Language (XACML), XML Encryption, XML-Digital Signatures, Extensible rights Markup Language (XrML)</t>
  </si>
  <si>
    <t>T7.1.1.4</t>
  </si>
  <si>
    <t>The system shall implement appropriate security architecture and controls to address various security attacks such as Spoofing, Tampering, Repudiation, Information (disclosure), Denial (of service), Elevation (of privilege) (STRIDE).</t>
  </si>
  <si>
    <t>T7.1.1.5</t>
  </si>
  <si>
    <t>The system Internal (trusted network) and external users shall have physically separated clusters of web servers.</t>
  </si>
  <si>
    <t>T7.1.1.6</t>
  </si>
  <si>
    <t>The system access by external users shall be via a proxy server located in a DMZ.</t>
  </si>
  <si>
    <t>T7.1.1.7</t>
  </si>
  <si>
    <t>The system shall have only a select number of ports opened on the firewalls and this shall only allow HTTP over SSL/TSL and HTTPS traffic. The number of open ports shall be verified for accuracy.</t>
  </si>
  <si>
    <t>T7.1.1.8</t>
  </si>
  <si>
    <t>If the system is not cloud based the web servers, security servers, etc., shall not be located in the DMZ.  The configuration and placement of all servers should be tiered in line with standard BEST topology guidance.</t>
  </si>
  <si>
    <t>T7.1.2</t>
  </si>
  <si>
    <t>Authentication</t>
  </si>
  <si>
    <t>T7.1.2.1</t>
  </si>
  <si>
    <t>The system shall implement  the Public Key Infrastructure (PKI) that follows standard practices such as the use of accepted Certification Authorities (CA), documented Certificate Policies (CP), and Certificate Practice Statements (CPS) which will include key escrow strategy. Implementation shall use fundamental technical standards such as X.509 certificate format and Public Cryptographic Standards (PKCS). The PKI used across entities shall address interoperability requirements.</t>
  </si>
  <si>
    <t>T7.1.2.2</t>
  </si>
  <si>
    <t>The system shall permit users to modify their own personal information/profiles including names and any Static Knowledge Based Authentication questions.</t>
  </si>
  <si>
    <t>T7.1.2.3</t>
  </si>
  <si>
    <t>The system shall maintain a history of security profile assignments for a User.</t>
  </si>
  <si>
    <t>T7.1.2.4</t>
  </si>
  <si>
    <t>The system shall automatically log, and disable access to any user accounts following a specified, administrator configurable number of unsuccessful log-on attempts.</t>
  </si>
  <si>
    <t>T7.1.2.5</t>
  </si>
  <si>
    <t>The system shall encrypt any passwords stored in the system.</t>
  </si>
  <si>
    <t>T7.1.2.6</t>
  </si>
  <si>
    <t>The system shall enforce standards for password rules when passwords are first setup (portal intake) or changed.</t>
  </si>
  <si>
    <t>T7.1.2.7</t>
  </si>
  <si>
    <t>The system shall be able to accept users to change their passwords.</t>
  </si>
  <si>
    <t>T7.1.2.8</t>
  </si>
  <si>
    <t>The system shall permit administrators to reset end user's passwords.</t>
  </si>
  <si>
    <t>T7.1.2.9</t>
  </si>
  <si>
    <t>The system shall permit password reset for external users to be supported using knowledge based authentication.</t>
  </si>
  <si>
    <t>T7.1.2.10</t>
  </si>
  <si>
    <t>The system shall require users to update their password after a time period designated by AHCT.</t>
  </si>
  <si>
    <t>T7.1.2.11</t>
  </si>
  <si>
    <t>The system shall, when using dynamic knowledge based authentication during account setup, ask a minimum of three (3) "out of wallet" questions to perform a knowledge based authentication process. If one question is answered incorrectly the solution shall ask two (2) supplemental questions. If more than one question is answered incorrectly then the email address and SSN shall  be "quarantined" (i.e., no one can apply using these details) and the applicant shall enter a person-to-person process to free the application from quarantine and setup their account. 
The system shall implement any dynamic knowledge based authentication by using an external service, e.g., the Federal Data Sharing Hub. Many customers may have little financial history and so a service that does not rely purely on credit is preferred.</t>
  </si>
  <si>
    <t>T7.1.2.12</t>
  </si>
  <si>
    <t xml:space="preserve">The system shall implement multifactor authentication for network access to privileged and non-privileged accounts including remote access. </t>
  </si>
  <si>
    <t>T7.1.3</t>
  </si>
  <si>
    <t>Authorization</t>
  </si>
  <si>
    <t>T7.1.3.1</t>
  </si>
  <si>
    <t>The system shall display buttons, links and menus items if a user is not authorized to use the related function of page or portlet.</t>
  </si>
  <si>
    <t>T7.1.3.2</t>
  </si>
  <si>
    <t>The system shall confirm each request to the server to check that a user is not attempting to use a function of a page/portlet for which they are not authorized. This "course level" authorization shall be implemented by a commercial product layer that is in front of the application code.</t>
  </si>
  <si>
    <t>T7.1.4</t>
  </si>
  <si>
    <t>Privilege Management</t>
  </si>
  <si>
    <t>T7.1.4.1</t>
  </si>
  <si>
    <t xml:space="preserve">The system access shall be role-based.  </t>
  </si>
  <si>
    <t>T7.1.4.2</t>
  </si>
  <si>
    <t>The system shall permit a user to be assigned a security role.</t>
  </si>
  <si>
    <t>T7.1.4.3</t>
  </si>
  <si>
    <t xml:space="preserve">The system shall enforce segregation of duties. </t>
  </si>
  <si>
    <t>T7.1.4.4</t>
  </si>
  <si>
    <t>The system shall be able to permit a security role to be configured and specifies access to portlets, pages, reports and notice types.</t>
  </si>
  <si>
    <t>T7.1.4.5</t>
  </si>
  <si>
    <t>The system shall specify privileges for multi-function portlets and pages the precise function, e.g., insert, update, view and delete.</t>
  </si>
  <si>
    <t>T7.1.5</t>
  </si>
  <si>
    <t>Encryption for Data In Transit and Data at Rest</t>
  </si>
  <si>
    <t>T7.1.5.1</t>
  </si>
  <si>
    <t>The system shall implement data encryption mechanism for sensitive data in transit. Data shall be encrypted to protect data confidentiality and integrity as appropriate based on the sensitivity of data. FTI shall be encrypted based on IRS guidelines. If encryption is not used for FTI data, appropriate compensating security mechanism shall be in place such as switched Virtual Local Area Network (VLAN) etc.</t>
  </si>
  <si>
    <t>T7.1.5.2</t>
  </si>
  <si>
    <t>The system shall implement data encryption of data at rest mechanism for Servers or server storage containing either PHI,  PII, or FTI, and shall have sufficient administrative, physical, and technical controls in place to protect that data, based upon a risk assessment/System security review, or shall be encrypted using FIPS 140-2 validated Software</t>
  </si>
  <si>
    <t>T7.1.5.3</t>
  </si>
  <si>
    <t>The system shall implement data encryption mechanism for all electronic files that contain either PHI, PII, or FTI data and shall encrypt using FIPS 140-2 validated software when stored on any removable media or portable device (i.e.USB thumb drives, tablets, laptops, CD/DVD, backup tapes, etc.)..</t>
  </si>
  <si>
    <t>T7.1.6</t>
  </si>
  <si>
    <t>Electronic Signatures</t>
  </si>
  <si>
    <t>T7.1.6.1</t>
  </si>
  <si>
    <t>The system shall accept electronic signatures as per Connecticut law.</t>
  </si>
  <si>
    <t>T7.1.6.2</t>
  </si>
  <si>
    <t>The system shall have the capability to accept telephonic signatures. Signature shall be stored in a repository and linked to the appropriate event/task. The workflow shall generate a user task to confirm the signature prior to storage.</t>
  </si>
  <si>
    <t>T7.1.7</t>
  </si>
  <si>
    <t xml:space="preserve">Audit Logging </t>
  </si>
  <si>
    <t>T7.1.7.1</t>
  </si>
  <si>
    <t>T7.1.7.2</t>
  </si>
  <si>
    <t>The system shall permit authorized personnel to view all security audit logs.</t>
  </si>
  <si>
    <t>T7.1.7.3</t>
  </si>
  <si>
    <t>The system shall be configurable to generate notifications (text message and email) for conditions that violate security rules. At a minimum:
1. Unauthorized access attempts on data and System function
2. Logon attempts that exceed the maximum allowed   
3. Termination of authorized sessions after a specified time of no activity</t>
  </si>
  <si>
    <t>T7.1.7.4</t>
  </si>
  <si>
    <t>The system shall provide security incident reporting and mitigation mechanisms, including at a minimum:
1. Generate warning or report on System activity based on security parameters
2. Terminate access and/or generate report when potential security violation detected
3. Preserve and report specified audit data when potential security violation detected</t>
  </si>
  <si>
    <t>T7.1.8</t>
  </si>
  <si>
    <t>General Privacy and Security</t>
  </si>
  <si>
    <t>T7.1.8.1</t>
  </si>
  <si>
    <t>The system shall use host-based Intrusion Prevention and/or Detection software (IPS/IDS).</t>
  </si>
  <si>
    <t>T7.1.8.2</t>
  </si>
  <si>
    <t xml:space="preserve">The system shall have penetration testing and security posture review completed on an annual basis. </t>
  </si>
  <si>
    <t>T7.1.8.3</t>
  </si>
  <si>
    <t>The system shall include logic or a strategy to prevent SQL Intrusion attacks.</t>
  </si>
  <si>
    <t>T7.1.8.4</t>
  </si>
  <si>
    <t>The vendor shall include the services of an experienced and independent third party organization to validate that the system cannot be hacked, i.e., it has been both designed well and there are no implementation vulnerabilities</t>
  </si>
  <si>
    <t>T7.1.8.5</t>
  </si>
  <si>
    <t>The system shall perform a comprehensive security assessment and confirmation on an annual basis. This audit shall be performed by an experienced and independent firm.</t>
  </si>
  <si>
    <t>T7.1.8.6</t>
  </si>
  <si>
    <t>The system shall install security patches. Upgrades shall be promptly applied on all equipment.</t>
  </si>
  <si>
    <t>T7.1.8.7</t>
  </si>
  <si>
    <t xml:space="preserve">In a case of a Cloud Service Provider, the vendor must be FedRAMP authorized to offer cloud services. </t>
  </si>
  <si>
    <t>T7.1.9</t>
  </si>
  <si>
    <t>Intrusion Management</t>
  </si>
  <si>
    <t>T7.1.9.1</t>
  </si>
  <si>
    <t>The system shall use a security component to identify unusual user behavior (e.g., IP addresses in different countries, sudden change in IP addresses, anonymous IP addresses) and either prevent access or require the user to answer their personal security questions (i.e., confirm themselves).</t>
  </si>
  <si>
    <t>T7.1.10</t>
  </si>
  <si>
    <t>Malware and Virus Protection</t>
  </si>
  <si>
    <t>T7.1.10.1</t>
  </si>
  <si>
    <t>The system shall scan documents and images (e.g., Web uploads) for malware and virus contents.</t>
  </si>
  <si>
    <t>T7.1.10.2</t>
  </si>
  <si>
    <t>The system shall prevent, detect, and recover from malicious code.</t>
  </si>
  <si>
    <t>T8.1</t>
  </si>
  <si>
    <t>Data Management</t>
  </si>
  <si>
    <t>The system shall enable management of enterprise data including operational and aggregate data and the transformation of data for use by different systems.</t>
  </si>
  <si>
    <t>T8.1.1</t>
  </si>
  <si>
    <t>T8.1.1.1</t>
  </si>
  <si>
    <t>The system shall use a Relational Database Management System (RDBMS) to support OLTP.</t>
  </si>
  <si>
    <t>T8.1.1.2</t>
  </si>
  <si>
    <t>T8.1.2</t>
  </si>
  <si>
    <t>Data Warehousing / Reporting</t>
  </si>
  <si>
    <t>T8.1.2.1</t>
  </si>
  <si>
    <t>The system shall include a reporting database that is no more than 24 hours behind the main OLTP database.</t>
  </si>
  <si>
    <t>T8.1.3</t>
  </si>
  <si>
    <t>Eligibility Data</t>
  </si>
  <si>
    <t>All customer and household data that affects eligibility shall be effective dated and versioned.</t>
  </si>
  <si>
    <t>T8.1.3.1</t>
  </si>
  <si>
    <t>The system shall accept eligibility data elements to be effective dated.</t>
  </si>
  <si>
    <t>T8.1.3.2</t>
  </si>
  <si>
    <t>The system shall permit eligibility data elements to be versioned so that for a given effective date it is possible to see or use the different versions of a data element.</t>
  </si>
  <si>
    <t>T8.1.3.3</t>
  </si>
  <si>
    <t>The system shall permit eligibility data elements to track whether they have been verified (including auto-verified by Attestation) or approved.</t>
  </si>
  <si>
    <t>T8.1.3.4</t>
  </si>
  <si>
    <t>The system shall permit eligibility data elements to capture the timestamp or date-time of when the data was entered and the timestamp or date-time of when the data was updated (only one timestamp is absolutely necessary for tables that are strictly versioned, i.e., when every logical update results in the insert of a new row).</t>
  </si>
  <si>
    <t>T8.1.3.5</t>
  </si>
  <si>
    <t>The system shall permit eligibility data elements to capture the identifier of the person (internal or external user) or program or source system  (e.g., the federal hub) that provided the data element value or that changed the data element (only one identifier is absolutely necessary for tables that are strictly versioned, i.e., when every logical update results in the insert of a new row).</t>
  </si>
  <si>
    <t>T8.1.4</t>
  </si>
  <si>
    <t>Rule Data</t>
  </si>
  <si>
    <t>Eligibility rules, rule reference data, rate data and rule parameters shall be effective dated.</t>
  </si>
  <si>
    <t>T8.1.4.1</t>
  </si>
  <si>
    <t>T8.1.4.2</t>
  </si>
  <si>
    <t>T8.1.5</t>
  </si>
  <si>
    <t>Lookup Data</t>
  </si>
  <si>
    <t>Lookup data is simple data that can have a code and/or a sequence number identifier and a longer textual description. Lookup data can appear in drop lists on screens or in selection lists or as lists in notices.</t>
  </si>
  <si>
    <t>T8.1.5.1</t>
  </si>
  <si>
    <t>The system shall permit data to typically be displayed on a screen or in a notice sorted alphanumerically.</t>
  </si>
  <si>
    <t>T8.1.5.2</t>
  </si>
  <si>
    <t xml:space="preserve">The system shall permit the alphanumerical sort order to be overridable, e.g., force USA to the top of a list of countries. </t>
  </si>
  <si>
    <t>T8.1.5.3</t>
  </si>
  <si>
    <t>The system shall permit the lookup data to be logically deletable or end-datable so that a value no longer appears as an option in a drop list except if that value was previously selected on an existing data element.</t>
  </si>
  <si>
    <t>T8.1.6</t>
  </si>
  <si>
    <t>Data Ownership</t>
  </si>
  <si>
    <t xml:space="preserve">The data collected and generated by the system in the course of the contracted operations is owned by AHCT. </t>
  </si>
  <si>
    <t>T8.1.6.1</t>
  </si>
  <si>
    <t>The system shall be able to export all historical data, documents and reports in an agreed format. This is not considered a normal daily occurrence but may be an expected activity during contract termination or periodically (infrequently) for some other reason. The agreed format may be the default DBMS export format if the DBMS is mainstream and supported by AHCT.</t>
  </si>
  <si>
    <t>T9.1</t>
  </si>
  <si>
    <t>The system shall facilitate the collection and analysis of enterprise data and the generation of reports and graphs.</t>
  </si>
  <si>
    <t>T9.1.1</t>
  </si>
  <si>
    <t>Reports</t>
  </si>
  <si>
    <t>T9.1.1.1</t>
  </si>
  <si>
    <t>The system shall include a number of reports designed for AHCT Management and Executive leadership. These will include policy support and contract monitoring reports. It is expected that some reports will be defined during initial configuration and others will be added over time.</t>
  </si>
  <si>
    <t>T9.1.1.2</t>
  </si>
  <si>
    <t>The system shall develop reports with input and selection parameters so that end users can run the same report but with a different targeted scope.</t>
  </si>
  <si>
    <t>T9.1.1.3</t>
  </si>
  <si>
    <t>The system shall run reports that are designed with best practices so that they include visual elements (graphs and charts), summary pages and drill-down details.</t>
  </si>
  <si>
    <t>T9.1.1.4</t>
  </si>
  <si>
    <t>The system shall accept authorized users to sort and group report data by the data parameters provided within the reports.</t>
  </si>
  <si>
    <t>T9.1.1.5</t>
  </si>
  <si>
    <t>The system shall accept the reports and report contents to be saved and exportable to different formats including Excel and PDF.</t>
  </si>
  <si>
    <t>T9.1.1.6</t>
  </si>
  <si>
    <t>The system shall accept authorized users to define the frequency and method of report delivery.</t>
  </si>
  <si>
    <t>T9.1.1.7</t>
  </si>
  <si>
    <t>The system shall accept sending of reports via e-mail and text messaging.</t>
  </si>
  <si>
    <t>T9.1.1.8</t>
  </si>
  <si>
    <t>The system shall keep historical versions of the standard reports available for online viewing.</t>
  </si>
  <si>
    <t>T9.1.2</t>
  </si>
  <si>
    <t>Dashboard</t>
  </si>
  <si>
    <t>T9.1.2.1</t>
  </si>
  <si>
    <t>The system shall include a management /  executive dashboard for AHCT users, e.g., CEO, SLT members, Policy Analysts. This dashboard could be the homepage content for the user or accessible from the home page.</t>
  </si>
  <si>
    <t>T9.1.2.2</t>
  </si>
  <si>
    <t>The system shall include dashboard content which shall be agreed during the project but may  include summary tabular content and visual representation (graphs, bar charts, etc.) The dashboard shall show trends of key performance indicators on a day, week, month and yearly basis.</t>
  </si>
  <si>
    <t>How to Complete the Requirements Traceability Matrix</t>
  </si>
  <si>
    <t>The system shall validate and correct postal addresses using a remote Coding Accuracy Support System (CASS) certified service and National Change of Address (NCOA) or an internally hosted CASS-certified third party address database. The CASS validation software/service shall determine the more precise postal address version (e.g., zip + 4, missing elements such as a NW suffix to the street) and format to the Post Office preferred naming standards.</t>
  </si>
  <si>
    <t>This is concerned with the generation of outbound information that can be sent to customers or organizations such as Carriers/Providers. Documents may be mailed, emailed, and/or available online via the Web portal.</t>
  </si>
  <si>
    <t>The system shall be able to accept notices to be  HIPAA compliant and not mix inappropriate content for different individuals in the Household.</t>
  </si>
  <si>
    <t>The system shall comply with the following Federal and State security and privacy policies:
1. Health Insurance Portability and Accountability Act (HIPAA)
       http://csrc.nist.gov/publications/PubsFIPS.html
2. Health Information Technology for Economic and Clinical Health Act of 1996
3. Privacy Act of 1974
4. Patient Protection and Affordable Care Act (ACA) of 2010, Section 1561 
5. Safeguarding and Protecting  Tax Returns and Return Information (26 U. S, C. 6130 and related provisions)
7. National Institution of Standards &amp; Technology (NIST) Special Publications. NIST’s Special Publications are available at: http://csrc.nist.gov/publications/PubsSPs.html
8.  National Security Agency (NSA) Security Recommendation Guides
9.  CMS Minimum Acceptable Risk Standards for Exchanges, (MARS-E, current version) 
10. IRS Publication 1075 (current version)</t>
  </si>
  <si>
    <t>The system shall accept referential integrity enforcement to be enabled in the OLTP database unless there is an exception scenario that is approved by AHCT.</t>
  </si>
  <si>
    <t>Information Management/Data Analytics</t>
  </si>
  <si>
    <t>The Vendor shall confirm experience implementing the solution for the following line of business: SHOP, QHP and Ancillary Products.</t>
  </si>
  <si>
    <t xml:space="preserve">Provide Evidence </t>
  </si>
  <si>
    <t>The Vendor shall provide evidence of independent 3rd party audits performed for application, data center and premise security else submit by client at vendor expense.</t>
  </si>
  <si>
    <t>T5.2</t>
  </si>
  <si>
    <t>The system shall have ability to be configured by product line (independent of all other line of business).</t>
  </si>
  <si>
    <t>T5.2.1</t>
  </si>
  <si>
    <t>T5.2.2</t>
  </si>
  <si>
    <t>The system shall have ability for users to simultaneously work in multiple cases (i.e. if carrier/issuer calls asking about 5 members - ability to open/update all cases at the same time).</t>
  </si>
  <si>
    <t>Workflow Management</t>
  </si>
  <si>
    <t>The system shall support one unique member identifier that ties all platforms/line of business/product lines together (Master Member Indexing).</t>
  </si>
  <si>
    <t>T5.2.3</t>
  </si>
  <si>
    <t xml:space="preserve">The system shall have ability for Manager/Supervisors via system interface to assign and transfer workload to different staff/users, both manually and automatically (bulk assign, reassign, auto-case). creation/closure based on criteria </t>
  </si>
  <si>
    <t>T5.2.4</t>
  </si>
  <si>
    <t xml:space="preserve">The system shall manage member reconciliation.  The vendor shall provide evidence of member reconciliation process. </t>
  </si>
  <si>
    <t xml:space="preserve">The vendor shall provide the staffing configuration within this area that will be assigned to AHCT focusing on roles, qualifications, proven experience, i.e. client situation - actions taken and achieved results. </t>
  </si>
  <si>
    <t>T8.1.1.3</t>
  </si>
  <si>
    <t>T8.1.1.4</t>
  </si>
  <si>
    <t>T8.1.1.5</t>
  </si>
  <si>
    <t>Database and Data Management</t>
  </si>
  <si>
    <t xml:space="preserve">The vendor shall describe technologies, systems or platforms used for required line of business (SHOP, QHP SADP, and Ancillary Products) and indicate any systems/platforms/solutions that are from a third party vendor.  </t>
  </si>
  <si>
    <t>The vendor shall provide release schedule, and software and infrastructure roadmaps.</t>
  </si>
  <si>
    <t>T4.1.2</t>
  </si>
  <si>
    <t>The system shall accommodate technology solution, help desk/call center, backup and disaster recovery requirements.</t>
  </si>
  <si>
    <t>T4.1.3</t>
  </si>
  <si>
    <t>T4.1.3.1</t>
  </si>
  <si>
    <t>T4.1.3.2</t>
  </si>
  <si>
    <t>T4.1.3.3</t>
  </si>
  <si>
    <t>T4.1.3.4</t>
  </si>
  <si>
    <t>T4.1.3.5</t>
  </si>
  <si>
    <t>T4.1.3.6</t>
  </si>
  <si>
    <t>T4.1.4</t>
  </si>
  <si>
    <t>T4.1.4.1</t>
  </si>
  <si>
    <t>T4.1.4.2</t>
  </si>
  <si>
    <t>T4.1.4.3</t>
  </si>
  <si>
    <t>T4.1.4.4</t>
  </si>
  <si>
    <t>T4.1.4.5</t>
  </si>
  <si>
    <t>T4.1.4.6</t>
  </si>
  <si>
    <t>T4.1.4.7</t>
  </si>
  <si>
    <t>T4.1.4.8</t>
  </si>
  <si>
    <t>T4.1.4.9</t>
  </si>
  <si>
    <t>T4.1.4.10</t>
  </si>
  <si>
    <t>T4.1.4.11</t>
  </si>
  <si>
    <t>Technology &amp; Staffing Model</t>
  </si>
  <si>
    <t xml:space="preserve">The vendor shall describe process for ensuring compliance with all regulatory agencies and laws (local, State, Feds) in technology configuration space. </t>
  </si>
  <si>
    <t>The vendor shall describe staffing configuration within IT Operation focusing on the current total FTE's broken down by roles,  experience, and location, and proposed staffing model for AHCT.</t>
  </si>
  <si>
    <t xml:space="preserve">The vendor shall describe IT hosting model, facilities, security, data management, SDLS methodology including all lower level environments, type of data used in lower lever environments, data management in the lower level environments, etc. </t>
  </si>
  <si>
    <t>Data Migration</t>
  </si>
  <si>
    <t xml:space="preserve">The vendor shall describe systems standard reporting set and advance reporting capability for data migration. </t>
  </si>
  <si>
    <t>The vendor shall provide the following information related to at least three previous and current service/contracts performed by the vendor which are similar to the requirements of this RFP.  Provide this information for any service/contract that has been terminated, expired or not renewed in the past three years:</t>
  </si>
  <si>
    <t>The vendor shall detail examples that document vendor's ability and proven history in handling special project constraints.</t>
  </si>
  <si>
    <t>The vendor shall submit examples of prior projects to demonstrate past performance, including price and cost data from previous projects, quality of work, ability to meet schedules, cost control, and contract administration.</t>
  </si>
  <si>
    <t>Implementation Management</t>
  </si>
  <si>
    <t xml:space="preserve">Project Management </t>
  </si>
  <si>
    <t>Organizational Qualifications</t>
  </si>
  <si>
    <t>The vendor shall describe vendor's organizational qualifications (i.e., previous experience) within this area focusing on: project management, data migration, plans migration, Client situation, actions taken and results achieved.</t>
  </si>
  <si>
    <t>The vendor shall propose staffing model for the implementation; Describe staffing configuration within this area focusing on: current total FTEs, broken down by roles and experience.</t>
  </si>
  <si>
    <t>I1.1</t>
  </si>
  <si>
    <t>I1.1.1</t>
  </si>
  <si>
    <t>I1.1.1.1</t>
  </si>
  <si>
    <t>I1.1.1.2</t>
  </si>
  <si>
    <t>I1.1.2</t>
  </si>
  <si>
    <t>I1.1.2.1</t>
  </si>
  <si>
    <t>I1.1.3</t>
  </si>
  <si>
    <t>I1.1.3.1</t>
  </si>
  <si>
    <t>I1.1.3.2</t>
  </si>
  <si>
    <t>I1.1.3.3</t>
  </si>
  <si>
    <t>I1.1.4</t>
  </si>
  <si>
    <t>I1.1.4.1</t>
  </si>
  <si>
    <t>I1.1.4.2</t>
  </si>
  <si>
    <t>I1.1.4.3</t>
  </si>
  <si>
    <t>I1.1.3.4</t>
  </si>
  <si>
    <t>I1.1.3.5</t>
  </si>
  <si>
    <t>I1.1.3.6</t>
  </si>
  <si>
    <t>I1.1.3.7</t>
  </si>
  <si>
    <t>I1.1.3.8</t>
  </si>
  <si>
    <t>I1.1.3.9</t>
  </si>
  <si>
    <t xml:space="preserve">The vendor shall describe key assumptions and dependencies (identify &amp; quantify): 
1) Any unknows
2) Potential issues
3) Any vendors assumptions
4) AHCT assumptions </t>
  </si>
  <si>
    <t>The vendor shall describe the ability to migrate data from existing AHCT Platforms (Members Data, Plans, Eligibility Data, Enrollment Data, etc.)</t>
  </si>
  <si>
    <t xml:space="preserve">The vendor shall describe the process for data conversion/migration, timeframe (efforts and duration) based on the previous experience and scope. </t>
  </si>
  <si>
    <t>The vendor shall describe vendor's understanding of this project and proposed project management techniques.</t>
  </si>
  <si>
    <t>The  vendor shall describe risks to the project (identify &amp; quantify)</t>
  </si>
  <si>
    <t>Scope of Work (SOW)</t>
  </si>
  <si>
    <t>Risks</t>
  </si>
  <si>
    <t>Key Assumptions</t>
  </si>
  <si>
    <t>Inclusions</t>
  </si>
  <si>
    <t>The vendor shall describe in detail what work vendor will perform, identify all work elements and objectives of the SOW</t>
  </si>
  <si>
    <t>Exclusions</t>
  </si>
  <si>
    <t>The vendor shall describe tasks which are not part of the scope of this project</t>
  </si>
  <si>
    <t xml:space="preserve">Deliverables by Phases </t>
  </si>
  <si>
    <t xml:space="preserve">Milestones </t>
  </si>
  <si>
    <t xml:space="preserve">The vendor shall describe: 
1) Items that will be developed or provided from the performance of the tasks (i.e. products, service, plans, status reports, documentation)
2) Quantities, locations and dates for delivery
3) Periods of performance for services
4) Detailed Integrated Implementation Plan </t>
  </si>
  <si>
    <t>The vendor shall describe: 
1) Tasks to be performed
2) Resources assigned to tasks
3) Locations (s) where task is to be performed
4) Include tasks that do not result in specific deliverables (i.e. project management)
4) Include tasks to be performed by AHCT</t>
  </si>
  <si>
    <t xml:space="preserve">The vendor shall describe any major milestones and dates of vendor's key tasks or completion of the major elements of the project as well as any key decision points where project can be stopped or requires approval to move forward. </t>
  </si>
  <si>
    <t xml:space="preserve">Completion Criteria </t>
  </si>
  <si>
    <t xml:space="preserve">The vendor shall define the process for submitting, approving and rejecting tasks and deliverables.  Both parties will consider the project complete when all of the following conditions are met: 
1) Specification for all deliverables outlined in the Statement of Work have been completed and signed off by AHCT and Vendor.  </t>
  </si>
  <si>
    <t>Timeline and Period of Performance</t>
  </si>
  <si>
    <t xml:space="preserve">The vendor shall describe the period of performance for this project (start date and end date) and the work tasks that are estimated to continue through the end date.  </t>
  </si>
  <si>
    <t>The vendor shall have data governance model in place and perform ongoing data governance to ensure the integrity of the data throughout the platforms.  The data governance process shall follow AHCT standards.</t>
  </si>
  <si>
    <t xml:space="preserve">The system shall provide the capability to determine eligibility based on account information and established business rules for all applicable ancillary products. Envisioned as a generalized service for Ancillary Product Exchange Eligibility &amp; Enrollment. </t>
  </si>
  <si>
    <t>For QHP, SADP, and Ancillary Product Plans, the system shall display actual plan cost based on applicable rating factors (customer covered, age, geography, etc.) provided during the application process.</t>
  </si>
  <si>
    <t>For QHP, SADP, and Ancillary Product Plans, as a default, only display plans that have been certified by the AHCT, are open to additional enrollment, and are available in the customer geographic area.</t>
  </si>
  <si>
    <t>The portals need to be built to ACA standards (i.e. Per §155.227 and 26 CFR 1.36B-1(d), the consumers should be allowed to add an authorized representative to their application).</t>
  </si>
  <si>
    <r>
      <t xml:space="preserve">If the employer left the application incomplete, the system shall send the auto-generated email to the employer remaining the </t>
    </r>
    <r>
      <rPr>
        <sz val="10"/>
        <rFont val="Calibri"/>
        <family val="2"/>
        <scheme val="minor"/>
      </rPr>
      <t>employer</t>
    </r>
    <r>
      <rPr>
        <sz val="10"/>
        <color theme="1"/>
        <rFont val="Calibri"/>
        <family val="2"/>
        <scheme val="minor"/>
      </rPr>
      <t xml:space="preserve"> of abandon application. </t>
    </r>
  </si>
  <si>
    <t>The system will provide a notification that if the employer is a small employer, no penalty will be assessed if the employee does not select employer-sponsored health insurance coverage.</t>
  </si>
  <si>
    <t>Capture daily incoming activities from issuer // Using the EDI standard, consume effectuations and nonpayments in the database without triggering outbound activities</t>
  </si>
  <si>
    <t>Create versioning of inbound EDIs received so historical research can be completed when needed</t>
  </si>
  <si>
    <t>Create versioning of outbound EDIs sent so historical research can be completed when needed</t>
  </si>
  <si>
    <t>Match all inbound 999s to its correct outbound 834s to monitor and resolve failed transactions/enrollments</t>
  </si>
  <si>
    <t xml:space="preserve">The system shall terminate an employer’s participation in a SHOP Exchange initiated by the employer or by the SHOP Exchange if the employer is found to be negligent. </t>
  </si>
  <si>
    <t>Electronic Files to Support Enrollment Activities</t>
  </si>
  <si>
    <t>The system shall collect from each ancillary product the total amount due.</t>
  </si>
  <si>
    <t xml:space="preserve">This is concerned with the creation and assignment of tasks to individuals and the notification of tasks. Requirements include the escalation of tasks, reassignment, forwarding, roll-up views, reprioritization, etc. </t>
  </si>
  <si>
    <t>T6.1.1</t>
  </si>
  <si>
    <t>The system shall have processes to resolve discrepancies regarding information provided on employer and employee applications consistent with the Patient Protection Affordable Care Act, Establishment of Exchanges and Qualified Health Plans, §155.715-Eligibility determination process for SHOP.</t>
  </si>
  <si>
    <t>With every new enrollment, the system shall validate the tax household relationship, ensuring the tax household is accurate.</t>
  </si>
  <si>
    <t>F2.1.5.7</t>
  </si>
  <si>
    <t xml:space="preserve">When an employer removes an employee from its employee list, the system will send the appropriate termination record/notification to the issuer that the covered employee is no longer employed by the employer who is paying the health plan premium and a subsequent message to the employee that the employee’s coverage with the employer sponsored plan is expiring. Employee status will need to be updated by the system to inactive. </t>
  </si>
  <si>
    <t>If a qualified consumer enrolled in a QHP Dental through AHCT remains eligible for coverage, such consumer will remain in the QHP selected the previous year unless—
(1) The qualified consumer terminates coverage from such QHP in accordance with standards identified in the Patient Protection Affordable Care Act;
(2) The qualified consumer enrolls in another QHP if such option exists; or
(3) The QHP is no longer available to the qualified consumer.
(4) The household has a dependent who is 26 years or older (5) The employee is (now) ineligible (per ACA) based on the information on record.</t>
  </si>
  <si>
    <t>If a qualified employee enrolled in a QHP through the SHOP remains eligible for coverage, such employee will remain in the QHP selected the previous year unless—
(1) The qualified employee terminates coverage from such QHP in accordance with standards identified in § 155.430 of the Patient Protection Affordable Care Act;
(2) The qualified employee enrolls in another QHP if such option exists; or
(3) The QHP is no longer available to the qualified employee. (4.) The employee is (now) ineligible (per ACA) based on the information on record.</t>
  </si>
  <si>
    <t>Based on a customer's / employee's responses to enrollment renewal, the system shall assess responses for need to initiate enrollment into a new plan and/or add additional consumers / employees (or employers) into an existing plan.</t>
  </si>
  <si>
    <r>
      <t xml:space="preserve">The system shall provide the capability for customer to request a voluntary disenrollment from QHP SADP and any ancillary products. </t>
    </r>
    <r>
      <rPr>
        <sz val="10"/>
        <color rgb="FFFF0000"/>
        <rFont val="Calibri"/>
        <family val="2"/>
      </rPr>
      <t xml:space="preserve"> </t>
    </r>
  </si>
  <si>
    <t>F2.2.2</t>
  </si>
  <si>
    <t>F2.2.3</t>
  </si>
  <si>
    <t>F2.2.4</t>
  </si>
  <si>
    <t>F2.2.5</t>
  </si>
  <si>
    <t>Anonymous Browsing/Window Shopping</t>
  </si>
  <si>
    <t xml:space="preserve">Allow the plan selection process below to occur in an anonymous browsing environment (before the member creates and submits an official application). The member should be able to quote what his/her rate will be for QHPs and SADP and ancillary products.  For SADP, this is more in line with the QHP marketplace. </t>
  </si>
  <si>
    <t>F2.4.1</t>
  </si>
  <si>
    <t>F2.3.2</t>
  </si>
  <si>
    <t>F2.3.2.1</t>
  </si>
  <si>
    <t>F2.3.2.2</t>
  </si>
  <si>
    <t>F2.3.2.3</t>
  </si>
  <si>
    <t>F2.3.2.4</t>
  </si>
  <si>
    <t>F2.3.2.5</t>
  </si>
  <si>
    <t>F2.3.2.6</t>
  </si>
  <si>
    <t>F2.3.2.7</t>
  </si>
  <si>
    <t>F2.3.2.8</t>
  </si>
  <si>
    <t>F2.3.2.9</t>
  </si>
  <si>
    <t>F2.3.2.10</t>
  </si>
  <si>
    <t>F2.3.2.11</t>
  </si>
  <si>
    <t>F2.3.2.12</t>
  </si>
  <si>
    <t>F2.3.2.13</t>
  </si>
  <si>
    <t>F2.3.2.14</t>
  </si>
  <si>
    <t>F2.3.2.15</t>
  </si>
  <si>
    <t>F2.3.2.16</t>
  </si>
  <si>
    <t>F2.3.2.17</t>
  </si>
  <si>
    <t>F2.3.2.18</t>
  </si>
  <si>
    <t>F2.3.2.19</t>
  </si>
  <si>
    <t>F2.3.2.20</t>
  </si>
  <si>
    <t>F2.3.2.21</t>
  </si>
  <si>
    <t>F2.3.2.22</t>
  </si>
  <si>
    <t>F2.3.2.23</t>
  </si>
  <si>
    <t>F2.3.2.24</t>
  </si>
  <si>
    <t>F2.3.2.25</t>
  </si>
  <si>
    <t>F2.3.2.26</t>
  </si>
  <si>
    <t>F2.3.2.27</t>
  </si>
  <si>
    <t>F2.3.2.28</t>
  </si>
  <si>
    <t>F2.3.2.29</t>
  </si>
  <si>
    <t>F2.3.2.30</t>
  </si>
  <si>
    <t>F2.3.2.31</t>
  </si>
  <si>
    <t>F2.4</t>
  </si>
  <si>
    <t>F2.4.1.1</t>
  </si>
  <si>
    <t>F2.4.1.2</t>
  </si>
  <si>
    <t>F2.4.1.3</t>
  </si>
  <si>
    <t>F2.4.1.4</t>
  </si>
  <si>
    <t>F2.4.1.5</t>
  </si>
  <si>
    <t>F2.4.1.6</t>
  </si>
  <si>
    <t>F2.4.1.7</t>
  </si>
  <si>
    <t>F2.4.1.8</t>
  </si>
  <si>
    <t>F2.4.1.9</t>
  </si>
  <si>
    <t>F2.4.1.10</t>
  </si>
  <si>
    <t xml:space="preserve">The system shall support AHCT staff - provide administrative support functions; assists non-SHOP customers, employers and employees in setting up an account, comparing plans, obtaining coverage; role in plan shopping is TBD. Have a super-user functionality to override incorrect eligibilities, if needed. </t>
  </si>
  <si>
    <t>T3.1.16</t>
  </si>
  <si>
    <t>T8.1.1.6</t>
  </si>
  <si>
    <t>The system shall permit production rules to be effectively dated and so make it possible to run eligibility on historical data using different historical rules.</t>
  </si>
  <si>
    <t>The system shall permit parameter data that is used in eligibility processing to be held in database tables. These tables shall be effectively dated so that different values can be recorded over time.  The system shall support singleton values and tables (matrix) of values.</t>
  </si>
  <si>
    <t xml:space="preserve">The system shall provide capability to export reports as needed in the format of Excel, PDF, Word, TXT, etc. </t>
  </si>
  <si>
    <t>T9.1.2.3</t>
  </si>
  <si>
    <t xml:space="preserve">The vendor shall advise how the enrollment data will be backed up and how the migrated date will be accessed/retrieved if needed.  </t>
  </si>
  <si>
    <t>I1.1.4.4</t>
  </si>
  <si>
    <t>The Call Center will ensure that the weekly average wait or hold time will not exceed 60 (sixty) seconds per call.</t>
  </si>
  <si>
    <t>Mailing of Enrollment &amp; Welcome Packages</t>
  </si>
  <si>
    <t>T6.3</t>
  </si>
  <si>
    <t>The system shall send notifications of successful enrollment/welcome packets to Qualified Individual, Qualified Employer or Qualified Employee, unless otherwise designated by the Qualified Individual, Qualified Employer or Qualified Employee.</t>
  </si>
  <si>
    <t>Delinquency Notice Timeliness</t>
  </si>
  <si>
    <t>T6.2.11</t>
  </si>
  <si>
    <t>T6.2.12</t>
  </si>
  <si>
    <t>T6.2.13</t>
  </si>
  <si>
    <t>T6.2.14</t>
  </si>
  <si>
    <t>Termination / Cancellation Notice Timeliness</t>
  </si>
  <si>
    <t>The system shall generate notices/letters and shall embed data about a customer or organization, e.g., a person's name and address.</t>
  </si>
  <si>
    <t>The system shall generate the Delinquency Notice no later than the date per the SHOP Program Rules &amp; Elements</t>
  </si>
  <si>
    <t>The system shall generate the cancellation/termination notices within 3 business days of success processing of termination.</t>
  </si>
  <si>
    <t>Termination / Cancellation Notice Completeness</t>
  </si>
  <si>
    <t>The system shall produce Termination / Cancellation notices for all eligible subscribers</t>
  </si>
  <si>
    <t>Renewal, Redetermination and Open Enrollment Notice Timeliness</t>
  </si>
  <si>
    <t>The system shall send renewal, redetermination and Open Enrollment notices in accordance with the timelines set forth by CMS policies and procedures, State or/and AHCT</t>
  </si>
  <si>
    <t>T9.1.1.9</t>
  </si>
  <si>
    <t>T9.1.1.10</t>
  </si>
  <si>
    <t xml:space="preserve">Reporting Accuracy </t>
  </si>
  <si>
    <t>Reports shall be available according to the requested schedule.  Unless otherwise stated, system generated reports shall be treated as follows:
1) Daily reports shall be made available to the Exchange by 12pm the following Business day following the end of the reporting period.
2) Weekly reports shall be made available to the Exchange by the second (2nd) Business Day following the end of the reporting period.
3) Monthly reports shall b e made available to the Exchange by the fifteenth (15th) Business Day following the end of the reporting period.
4) Quarterly reports shall be due by the fifteenth (15th) Business Day following the end of the reporting period.
5) Semi-annual reports shall be due by the twentieth (20th) Business Day following the end of the reporting period.
6) Annual reports shall be due by the twenty-fifth (25th) Business Day following the end of the reporting period.</t>
  </si>
  <si>
    <t>The Vendor shall respond to and address any questions, issues or concerns as reported by the Exchange or Carriers within an acceptable amount of time, based upon the Severity and nature of the inquiry.</t>
  </si>
  <si>
    <t>F3.1.11</t>
  </si>
  <si>
    <t>F3.1.12</t>
  </si>
  <si>
    <t>F3.1.13</t>
  </si>
  <si>
    <t>F3.1.14</t>
  </si>
  <si>
    <t>F3.1.15</t>
  </si>
  <si>
    <t>F3.1.16</t>
  </si>
  <si>
    <t>Exports to Carriers – Timeliness</t>
  </si>
  <si>
    <t>Export to Carriers - Quality</t>
  </si>
  <si>
    <t xml:space="preserve">All add/change/terminated records shall be transmitted to carriers with no data errors  </t>
  </si>
  <si>
    <t>Import from Carriers – Timeliness</t>
  </si>
  <si>
    <t>All acknowledgement /confirmation/ effectuation / cancellation / termination records shall be processed within 1 business day.</t>
  </si>
  <si>
    <t>Import from Carriers – Quality</t>
  </si>
  <si>
    <t>All data or processing errors shall be reported to the appropriate carrier and Exchange within 1 business day of being identified.</t>
  </si>
  <si>
    <t>Exception Handling</t>
  </si>
  <si>
    <t>Vendor owned exceptions shall be resolved within 5 business days</t>
  </si>
  <si>
    <t>F1.1.8</t>
  </si>
  <si>
    <t xml:space="preserve">Billing/Collections </t>
  </si>
  <si>
    <t>Bank Discrepancies</t>
  </si>
  <si>
    <t>Vendor shall resolve bank discrepancies as reported within 2 business days</t>
  </si>
  <si>
    <t>Initial Bills</t>
  </si>
  <si>
    <t>System shall send initial invoices to all successfully enrolled accounts within 2 business days of successful enrollment</t>
  </si>
  <si>
    <t>Billing Timeliness</t>
  </si>
  <si>
    <t>Monthly account statements shall be postmarked or delivered no later than the date specified by AHCT.</t>
  </si>
  <si>
    <t>Billing Accuracy</t>
  </si>
  <si>
    <t>Product and mail account statements shall accurately reflect account balance and payment due.</t>
  </si>
  <si>
    <t>Product and mail account statements shall be for all eligible subscribers at the time of invoice run.</t>
  </si>
  <si>
    <t>Billing Completeness</t>
  </si>
  <si>
    <t>Financial Reconciliation Accuracy &amp; Timeliness</t>
  </si>
  <si>
    <t>F1.1.9</t>
  </si>
  <si>
    <t>F1.1.8.1</t>
  </si>
  <si>
    <t>F1.1.8.2</t>
  </si>
  <si>
    <t>F1.1.8.3</t>
  </si>
  <si>
    <t>F1.1.8.4</t>
  </si>
  <si>
    <t>F1.1.8.5</t>
  </si>
  <si>
    <t>The system shall perform monthly reconciliation of the Customer bank account.  All reconciliation shall be completed within 5 business days of deposit date (ie, “Due Date”)</t>
  </si>
  <si>
    <t>The Call Center shall incorporate standards for first call resolution (resolvable calls) - 90%.</t>
  </si>
  <si>
    <t>The Call Center shall incorporate standards for metrics for first call resolution (all calls) 75% or greater.</t>
  </si>
  <si>
    <t>Operations</t>
  </si>
  <si>
    <t>T4.1.4.12</t>
  </si>
  <si>
    <t>Customer Support - Help Desk/Call Center/CRM</t>
  </si>
  <si>
    <t>CRM resolution timeliness – HIGH PRIORITY</t>
  </si>
  <si>
    <t>CRM resolution timeliness – MED PRIORITY</t>
  </si>
  <si>
    <t>CRM resolution timeliness – Re-Opened</t>
  </si>
  <si>
    <t>CRM resolution timeliness – LOW PRIORITY</t>
  </si>
  <si>
    <t>CRM resolution timeliness – Escalated</t>
  </si>
  <si>
    <t xml:space="preserve">The Vendor shall resolve or escalate all Medium Priority tickets within 2 business days </t>
  </si>
  <si>
    <t>The Vendor shall resolve or escalate all High Priority tickets within 24 hours</t>
  </si>
  <si>
    <t>The Vendor shall resolve or escalate all Reopened tickets within 24 hours</t>
  </si>
  <si>
    <t>The Vendor shall resolve or escalate ALL aging CRM tickets older than 5 business days</t>
  </si>
  <si>
    <t>The Vendor shall resolve ALL Escalated CRM tickets within 24 hours of escalation</t>
  </si>
  <si>
    <t>Consumer Satisfaction</t>
  </si>
  <si>
    <t>The Vendor shall ensure that a status update is provided to clients with open tickets within 24 hours of the initial unresolved inquiry.</t>
  </si>
  <si>
    <t>Service Resolution, Escalation, and Monitoring</t>
  </si>
  <si>
    <t>The Vendor Management Team shall respond appropriately to all service escalations by members. Escalations to managers shall be traced to identify service-based issues and a mitigation plan shall be put into place to resolve any ongoing problems.  Reports and the mitigation plan shall be reviewed with the Exchange monthly.</t>
  </si>
  <si>
    <t>Call Process Quality</t>
  </si>
  <si>
    <t>The Vendor shall guarantee that it will work with the Exchange to implement a QA program at the Customer Service Representative level. The QA program shall be fully implemented on or before Go-Live in order to establish a baseline and target for the remaining Agreement Term.
The QA program shall include a Performance Improvement Plan (PIP) to be implemented in the event quality issues arise.</t>
  </si>
  <si>
    <t>T4.1.4.13</t>
  </si>
  <si>
    <t>Emergency Issue Resolution Time</t>
  </si>
  <si>
    <t>Recurring Invoice</t>
  </si>
  <si>
    <t>System shall send ongoing monthly bills to individuals with billing activity during the last billing cycle, amount needed to be paid in order to maintain coverage, and information needed to make a payment (coupon). Late payment notifications and notification of pending terminations should be incorporated for those accounts in delinquent status.</t>
  </si>
  <si>
    <t>Delinquency Notice</t>
  </si>
  <si>
    <t>System shall send a warning letter to individuals who have a past due balance of one-month premium following payment due date.</t>
  </si>
  <si>
    <t>F1.1.8.6</t>
  </si>
  <si>
    <t>F1.1.8.7</t>
  </si>
  <si>
    <t>Support</t>
  </si>
  <si>
    <t xml:space="preserve">For all Severity Incidents, the Vendor shall analyze the incident to determine a cause and develop a corrective measure, at no cost to Exchange.  Such corrective measure may include a bug fix, workaround, patch, upgrade or new release of a temporary or permanent nature that will maintain functionality.  If an incident is within Severity 1 definition, Vendor shall promptly address the incident and provide updates to Exchange every 15 minutes until resolution. </t>
  </si>
  <si>
    <t xml:space="preserve">The Vendor shall notify Exchange no less than sixty days prior to releasing any scheduled upgrades or modifications to the Products or Services. Such notice will include anticipated date of the release and identification of upgrades or modifications; provided that the actual release date and the specific upgrades and modifications are subject to change. The Vendor shall include Exchange in the UAT or Business Acceptance testing and obtain sign off prior to production deployment.  
</t>
  </si>
  <si>
    <t>Severity</t>
  </si>
  <si>
    <t>Initial Response Time</t>
  </si>
  <si>
    <t>Targeted System Restoration Time</t>
  </si>
  <si>
    <t>Addressed Immediately</t>
  </si>
  <si>
    <t>2-48 hours</t>
  </si>
  <si>
    <t>System Down</t>
  </si>
  <si>
    <t>8 hours</t>
  </si>
  <si>
    <t>8-48 hours</t>
  </si>
  <si>
    <t>System is operational, but user(s) are significantly affected</t>
  </si>
  <si>
    <t>Next business day</t>
  </si>
  <si>
    <t>Product questions, procedures, undocumented product functionality, work-around</t>
  </si>
  <si>
    <t>Every 15 minutes</t>
  </si>
  <si>
    <t>Updates/Communication</t>
  </si>
  <si>
    <t>Every 4 hours</t>
  </si>
  <si>
    <t>4 hours</t>
  </si>
  <si>
    <t xml:space="preserve">Depends on the issue; Negotiable </t>
  </si>
  <si>
    <t>See T10-Severity Response Time</t>
  </si>
  <si>
    <t>The Vendor shall answer calls and respond with an email outlining follow-up steps with an average delay of no more than 15 minutes.</t>
  </si>
  <si>
    <t>The Call Center shall guarantees inbound calls received to follow up/resolve a service requested that was initiated but unresolved in a prior call will be less than or equal to 3% (Repeat call resulting from transfers to Exchange or Carriers are excluded from the Repeat Call Rate)</t>
  </si>
  <si>
    <t xml:space="preserve">Reporting Efficiency </t>
  </si>
  <si>
    <t>All reports generated by the System shall include accurate information. If the Exchange identifies a problem with the content of a report and notifies Vendor, Vendor shall research and respond within 2 business days. If the report is inaccurate, Vendor shall produce a corrected report within 1 business day.</t>
  </si>
  <si>
    <t>Authorized users should be able to access the database.</t>
  </si>
  <si>
    <t>The system shall be configurable so that it can log security events (including details such as date and time, the user id, the application server IP, the originating IP) such as:
1. Log onto system
2. Log off of system
3. Change of password
4. All system administrator commands, while logged on as system administrator
5. Switching accounts or running privileged actions from another account, (e.g., Linux/Unix SU or Windows RUNAS)
6. Creation or modification of super-user groups
7. Subset of security administrator commands, while logged on in the security administrator role
8. Subset of system administrator commands, while logged on in the user role
9. Clearing of the audit log file
10. Startup and shutdown of audit functions
11. Use of identification and authentication mechanisms (e.g., user ID and password)
12. Change of file or user permissions or privileges (e.g., use of suid/guide, chown, su)
13. Remote access outside of the corporate network communication channels (e.g., modems, dedicated VPN) and all dial-in access to the system
14. Changes made to an application or database by a batch file
15. Application-critical record changes
16. Changes to database or application records, where the application has been bypassed to produce the change (via a file or other database utility)
17. All system and data interactions concerning FTI
18. Additional platform-specific events, as defined in SCSEMs located on the Office of Safeguards website</t>
  </si>
  <si>
    <r>
      <t xml:space="preserve">This notification/alert should happen in the enrollment process numerous times: (1) </t>
    </r>
    <r>
      <rPr>
        <b/>
        <sz val="10"/>
        <color theme="1"/>
        <rFont val="Calibri"/>
        <family val="2"/>
        <scheme val="minor"/>
      </rPr>
      <t>Application Level</t>
    </r>
    <r>
      <rPr>
        <sz val="10"/>
        <color theme="1"/>
        <rFont val="Calibri"/>
        <family val="2"/>
        <scheme val="minor"/>
      </rPr>
      <t xml:space="preserve">: discussed in F2 section (i.e., abandon applications, successful enrollments, eligibility status, etc.), (2) </t>
    </r>
    <r>
      <rPr>
        <b/>
        <sz val="10"/>
        <color theme="1"/>
        <rFont val="Calibri"/>
        <family val="2"/>
        <scheme val="minor"/>
      </rPr>
      <t>EDI level</t>
    </r>
    <r>
      <rPr>
        <sz val="10"/>
        <color theme="1"/>
        <rFont val="Calibri"/>
        <family val="2"/>
        <scheme val="minor"/>
      </rPr>
      <t xml:space="preserve">: Alerts to notify the failure of an entire EDI file or specific transaction(s) to the staff, successfully posting of the daily EDI files, alert of a 999 with a failed transaction along with the failures in questions, and </t>
    </r>
    <r>
      <rPr>
        <b/>
        <sz val="10"/>
        <color theme="1"/>
        <rFont val="Calibri"/>
        <family val="2"/>
        <scheme val="minor"/>
      </rPr>
      <t>Reconciliation Level</t>
    </r>
    <r>
      <rPr>
        <sz val="10"/>
        <color theme="1"/>
        <rFont val="Calibri"/>
        <family val="2"/>
        <scheme val="minor"/>
      </rPr>
      <t xml:space="preserve">: the escalation of tasks, reassignment, forwarding, roll-up views, reprioritization, etc. </t>
    </r>
  </si>
  <si>
    <t>T4.1.4.14</t>
  </si>
  <si>
    <t>T4.1.4.15</t>
  </si>
  <si>
    <t>T4.1.4.16</t>
  </si>
  <si>
    <t>T4.1.4.17</t>
  </si>
  <si>
    <t>T4.1.5</t>
  </si>
  <si>
    <t>T4.1.5.1</t>
  </si>
  <si>
    <t>T4.1.5.2</t>
  </si>
  <si>
    <t>T4.1.5.3</t>
  </si>
  <si>
    <t>T4.1.5.4</t>
  </si>
  <si>
    <t>T4.1.5.5</t>
  </si>
  <si>
    <t>T4.1.5.6</t>
  </si>
  <si>
    <t>T4.1.5.7</t>
  </si>
  <si>
    <t>T4.1.5.8</t>
  </si>
  <si>
    <t>T4.1.5.9</t>
  </si>
  <si>
    <t>T4.1.5.10</t>
  </si>
  <si>
    <t>T4.1.5.11</t>
  </si>
  <si>
    <t>T4.1.5.12</t>
  </si>
  <si>
    <t>T4.1.5.13</t>
  </si>
  <si>
    <t>T4.1.5.14</t>
  </si>
  <si>
    <t>T4.1.5.15</t>
  </si>
  <si>
    <t>T4.1.5.16</t>
  </si>
  <si>
    <t>T4.1.5.17</t>
  </si>
  <si>
    <t>T4.1.5.18</t>
  </si>
  <si>
    <t>T4.1.5.19</t>
  </si>
  <si>
    <t>T4.1.5.20</t>
  </si>
  <si>
    <t>T4.1.6</t>
  </si>
  <si>
    <t>T4.1.6.1</t>
  </si>
  <si>
    <t>T4.1.6.2</t>
  </si>
  <si>
    <t>T4.1.6.3</t>
  </si>
  <si>
    <t>T4.1.6.4</t>
  </si>
  <si>
    <t>T4.1.6.5</t>
  </si>
  <si>
    <t>T4.1.6.6</t>
  </si>
  <si>
    <t>T4.1.6.7</t>
  </si>
  <si>
    <t>T4.1.6.8</t>
  </si>
  <si>
    <t>T4.1.6.9</t>
  </si>
  <si>
    <t>T4.1.6.10</t>
  </si>
  <si>
    <t>T4.1.6.11</t>
  </si>
  <si>
    <t>T4.1.6.12</t>
  </si>
  <si>
    <t>T4.1.6.13</t>
  </si>
  <si>
    <t>Relationship Management</t>
  </si>
  <si>
    <t xml:space="preserve">The system shall transmit all added/changed/termination records to carriers within 24 hours of being reported.
</t>
  </si>
  <si>
    <t xml:space="preserve">The system shall provide the capability for an employee to request a voluntary disenrollment from QHP(s). During Open enrollment, the system should allow the employee to terminate the current policy appropriately if desired, while allowing the re-enrollment to be sent subsequently. </t>
  </si>
  <si>
    <t>Capture daily outgoing activities from AHCT // Using the EDI standard, send enroll activities to issuer in a daily basis (or on other as need basis (e.g.) monthly)</t>
  </si>
  <si>
    <r>
      <t>Each business and technical area within the AHCT High-Level Architecture is organized as a separate worksheet (tab) in the spreadsheet. Each worksheet is named with a F or T  or I  prefix, indicating that the requirement is a</t>
    </r>
    <r>
      <rPr>
        <b/>
        <sz val="10"/>
        <color rgb="FF000000"/>
        <rFont val="Arial"/>
        <family val="2"/>
      </rPr>
      <t xml:space="preserve"> Functional, Technical or Implementation/</t>
    </r>
    <r>
      <rPr>
        <b/>
        <sz val="10"/>
        <color theme="1"/>
        <rFont val="Arial"/>
        <family val="2"/>
      </rPr>
      <t>Migration</t>
    </r>
    <r>
      <rPr>
        <b/>
        <sz val="10"/>
        <color rgb="FF000000"/>
        <rFont val="Arial"/>
        <family val="2"/>
      </rPr>
      <t xml:space="preserve"> domain</t>
    </r>
    <r>
      <rPr>
        <sz val="10"/>
        <color rgb="FF000000"/>
        <rFont val="Arial"/>
        <family val="2"/>
      </rPr>
      <t xml:space="preserve">, followed by a sequential number and then by an abbreviated area name. The descriptions and order of the Excel worksheets are provided below.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</si>
</sst>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rgb="FFFF0000"/>
      <name val="Calibri"/>
      <family val="2"/>
      <scheme val="minor"/>
    </font>
    <font>
      <b/>
      <sz val="11"/>
      <color theme="1"/>
      <name val="Calibri"/>
      <family val="2"/>
      <scheme val="minor"/>
    </font>
    <font>
      <sz val="10"/>
      <color rgb="FF000000"/>
      <name val="Arial"/>
      <family val="2"/>
    </font>
    <font>
      <sz val="10"/>
      <color rgb="FFFEFFFE"/>
      <name val="Arial"/>
      <family val="2"/>
    </font>
    <font>
      <b/>
      <sz val="12"/>
      <color theme="0"/>
      <name val="Calibri"/>
      <family val="2"/>
      <scheme val="minor"/>
    </font>
    <font>
      <sz val="10"/>
      <color theme="1"/>
      <name val="Calibri"/>
      <family val="2"/>
    </font>
    <font>
      <b/>
      <sz val="10"/>
      <color theme="1"/>
      <name val="Calibri"/>
      <family val="2"/>
      <scheme val="minor"/>
    </font>
    <font>
      <sz val="10"/>
      <color theme="1"/>
      <name val="Calibri"/>
      <family val="2"/>
      <scheme val="minor"/>
    </font>
    <font>
      <b/>
      <sz val="10"/>
      <color theme="0"/>
      <name val="Calibri"/>
      <family val="2"/>
      <scheme val="minor"/>
    </font>
    <font>
      <b/>
      <sz val="10"/>
      <color rgb="FFFF0000"/>
      <name val="Calibri"/>
      <family val="2"/>
      <scheme val="minor"/>
    </font>
    <font>
      <sz val="10"/>
      <name val="Calibri"/>
      <family val="2"/>
      <scheme val="minor"/>
    </font>
    <font>
      <sz val="11"/>
      <name val="Calibri"/>
      <family val="2"/>
      <scheme val="minor"/>
    </font>
    <font>
      <sz val="10"/>
      <name val="Calibri"/>
      <family val="2"/>
    </font>
    <font>
      <b/>
      <sz val="10"/>
      <name val="Calibri"/>
      <family val="2"/>
      <scheme val="minor"/>
    </font>
    <font>
      <b/>
      <sz val="10"/>
      <color theme="0" tint="-0.249977111117893"/>
      <name val="Calibri"/>
      <family val="2"/>
      <scheme val="minor"/>
    </font>
    <font>
      <sz val="10"/>
      <color rgb="FF000000"/>
      <name val="Calibri"/>
      <family val="2"/>
      <scheme val="minor"/>
    </font>
    <font>
      <sz val="10"/>
      <color indexed="8"/>
      <name val="Calibri"/>
      <family val="2"/>
      <scheme val="minor"/>
    </font>
    <font>
      <b/>
      <sz val="12"/>
      <color theme="9" tint="-0.499984740745262"/>
      <name val="Arial Bold"/>
    </font>
    <font>
      <sz val="8"/>
      <name val="Calibri"/>
      <family val="2"/>
      <scheme val="minor"/>
    </font>
    <font>
      <sz val="10"/>
      <color rgb="FFFF0000"/>
      <name val="Calibri"/>
      <family val="2"/>
      <scheme val="minor"/>
    </font>
    <font>
      <sz val="10"/>
      <color rgb="FFFF0000"/>
      <name val="Calibri"/>
      <family val="2"/>
    </font>
    <font>
      <b/>
      <sz val="10"/>
      <color rgb="FF000000"/>
      <name val="Arial"/>
      <family val="2"/>
    </font>
    <font>
      <b/>
      <sz val="10"/>
      <color theme="1"/>
      <name val="Arial"/>
      <family val="2"/>
    </font>
    <font>
      <b/>
      <sz val="10"/>
      <color rgb="FF000000"/>
      <name val="Calibri"/>
      <family val="2"/>
      <scheme val="minor"/>
    </font>
    <font>
      <sz val="11"/>
      <color theme="1"/>
      <name val="Times New Roman"/>
      <family val="1"/>
    </font>
    <font>
      <b/>
      <sz val="11"/>
      <color theme="1"/>
      <name val="Times New Roman"/>
      <family val="1"/>
    </font>
    <font>
      <b/>
      <sz val="11"/>
      <color rgb="FF000000"/>
      <name val="Times New Roman"/>
      <family val="1"/>
    </font>
  </fonts>
  <fills count="6">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s>
  <borders count="11">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right style="medium">
        <color rgb="FF9CC2E5"/>
      </right>
      <top/>
      <bottom style="medium">
        <color rgb="FF9CC2E5"/>
      </bottom>
      <diagonal/>
    </border>
    <border>
      <left/>
      <right style="thin">
        <color theme="0" tint="-0.24994659260841701"/>
      </right>
      <top style="thin">
        <color theme="0" tint="-0.2499465926084170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218">
    <xf numFmtId="0" fontId="0" fillId="0" borderId="0" xfId="0"/>
    <xf numFmtId="0" fontId="4" fillId="0" borderId="0" xfId="0" applyFont="1" applyAlignment="1">
      <alignment horizontal="center" vertical="top" wrapText="1"/>
    </xf>
    <xf numFmtId="0" fontId="3" fillId="0" borderId="0" xfId="0" applyFont="1" applyAlignment="1">
      <alignment vertical="center" wrapText="1"/>
    </xf>
    <xf numFmtId="0" fontId="3" fillId="0" borderId="0" xfId="0" applyFont="1" applyAlignment="1">
      <alignment wrapText="1"/>
    </xf>
    <xf numFmtId="0" fontId="5" fillId="2" borderId="1" xfId="0" applyFont="1" applyFill="1" applyBorder="1" applyAlignment="1">
      <alignment horizontal="left" vertical="center" wrapText="1"/>
    </xf>
    <xf numFmtId="0" fontId="7" fillId="3" borderId="1" xfId="0" applyFont="1" applyFill="1" applyBorder="1" applyAlignment="1">
      <alignment horizontal="left" vertical="center"/>
    </xf>
    <xf numFmtId="0" fontId="8" fillId="3" borderId="1" xfId="0" applyFont="1" applyFill="1" applyBorder="1" applyAlignment="1">
      <alignment horizontal="left" vertical="center" wrapText="1"/>
    </xf>
    <xf numFmtId="0" fontId="9" fillId="3" borderId="1" xfId="0" applyFont="1" applyFill="1" applyBorder="1" applyAlignment="1" applyProtection="1">
      <alignment horizontal="left" vertical="top" wrapText="1"/>
      <protection locked="0"/>
    </xf>
    <xf numFmtId="0" fontId="10" fillId="3" borderId="1" xfId="0" applyFont="1" applyFill="1" applyBorder="1" applyAlignment="1" applyProtection="1">
      <alignment horizontal="left" vertical="top" wrapText="1"/>
      <protection locked="0"/>
    </xf>
    <xf numFmtId="0" fontId="6" fillId="4" borderId="1" xfId="0" applyFont="1" applyFill="1" applyBorder="1" applyAlignment="1">
      <alignment vertical="top" wrapText="1"/>
    </xf>
    <xf numFmtId="0" fontId="11" fillId="4"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9" fillId="4" borderId="1" xfId="0" applyFont="1" applyFill="1" applyBorder="1" applyAlignment="1" applyProtection="1">
      <alignment horizontal="left" vertical="top" wrapText="1"/>
      <protection locked="0"/>
    </xf>
    <xf numFmtId="0" fontId="10" fillId="4" borderId="1" xfId="0" applyFont="1" applyFill="1" applyBorder="1" applyAlignment="1" applyProtection="1">
      <alignment horizontal="left" vertical="top" wrapText="1"/>
      <protection locked="0"/>
    </xf>
    <xf numFmtId="0" fontId="6" fillId="0" borderId="1" xfId="0" applyFont="1" applyBorder="1" applyAlignment="1">
      <alignment vertical="top" wrapText="1"/>
    </xf>
    <xf numFmtId="0" fontId="7" fillId="0" borderId="1" xfId="0" applyFont="1" applyBorder="1" applyAlignment="1">
      <alignment horizontal="left" vertical="center"/>
    </xf>
    <xf numFmtId="0" fontId="8" fillId="0" borderId="1" xfId="0" applyFont="1" applyBorder="1" applyAlignment="1">
      <alignment horizontal="left" vertical="center" wrapText="1"/>
    </xf>
    <xf numFmtId="0" fontId="9" fillId="0" borderId="1"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1" fillId="0" borderId="1" xfId="0" applyFont="1" applyBorder="1" applyAlignment="1">
      <alignment horizontal="left" vertical="center" wrapText="1"/>
    </xf>
    <xf numFmtId="0" fontId="8" fillId="0" borderId="1" xfId="0" applyFont="1" applyBorder="1" applyAlignment="1">
      <alignment wrapText="1"/>
    </xf>
    <xf numFmtId="0" fontId="8" fillId="0" borderId="1"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0" fillId="4" borderId="1" xfId="0" applyFill="1" applyBorder="1"/>
    <xf numFmtId="0" fontId="12" fillId="4" borderId="1" xfId="0" applyFont="1" applyFill="1" applyBorder="1"/>
    <xf numFmtId="0" fontId="12" fillId="0" borderId="1" xfId="0" applyFont="1" applyBorder="1"/>
    <xf numFmtId="0" fontId="0" fillId="0" borderId="1" xfId="0" applyBorder="1"/>
    <xf numFmtId="0" fontId="8" fillId="0" borderId="1" xfId="0" applyFont="1" applyBorder="1" applyAlignment="1">
      <alignment vertical="top" wrapText="1"/>
    </xf>
    <xf numFmtId="0" fontId="5" fillId="2" borderId="1" xfId="0" applyFont="1" applyFill="1" applyBorder="1" applyAlignment="1">
      <alignment horizontal="left" vertical="center"/>
    </xf>
    <xf numFmtId="0" fontId="5" fillId="2" borderId="1" xfId="0" applyFont="1" applyFill="1" applyBorder="1" applyAlignment="1" applyProtection="1">
      <alignment horizontal="left" vertical="top" wrapText="1"/>
      <protection locked="0"/>
    </xf>
    <xf numFmtId="0" fontId="0" fillId="0" borderId="0" xfId="0" applyAlignment="1">
      <alignment wrapText="1"/>
    </xf>
    <xf numFmtId="0" fontId="7" fillId="4" borderId="1" xfId="0" applyFont="1" applyFill="1" applyBorder="1" applyAlignment="1">
      <alignment horizontal="left" vertical="top" wrapText="1"/>
    </xf>
    <xf numFmtId="0" fontId="8" fillId="4" borderId="1" xfId="0" applyFont="1" applyFill="1" applyBorder="1" applyAlignment="1">
      <alignment horizontal="left" vertical="top" wrapText="1"/>
    </xf>
    <xf numFmtId="0" fontId="11" fillId="5" borderId="1" xfId="0" applyFont="1" applyFill="1" applyBorder="1" applyAlignment="1">
      <alignment horizontal="left" vertical="top" wrapText="1"/>
    </xf>
    <xf numFmtId="0" fontId="0" fillId="5" borderId="1" xfId="0" applyFill="1" applyBorder="1"/>
    <xf numFmtId="0" fontId="8" fillId="0" borderId="0" xfId="0" applyFont="1" applyAlignment="1">
      <alignment vertical="top" wrapText="1"/>
    </xf>
    <xf numFmtId="0" fontId="1" fillId="0" borderId="1" xfId="0" applyFont="1" applyBorder="1"/>
    <xf numFmtId="0" fontId="7" fillId="0" borderId="1" xfId="0" applyFont="1" applyBorder="1" applyAlignment="1">
      <alignment vertical="top"/>
    </xf>
    <xf numFmtId="0" fontId="8" fillId="0" borderId="1" xfId="0" applyFont="1" applyBorder="1" applyAlignment="1">
      <alignment vertical="top"/>
    </xf>
    <xf numFmtId="0" fontId="8" fillId="4" borderId="1" xfId="0" applyFont="1" applyFill="1" applyBorder="1" applyAlignment="1">
      <alignment vertical="top" wrapText="1"/>
    </xf>
    <xf numFmtId="0" fontId="11" fillId="4" borderId="1" xfId="0" applyFont="1" applyFill="1" applyBorder="1" applyAlignment="1">
      <alignment horizontal="left" vertical="top" wrapText="1"/>
    </xf>
    <xf numFmtId="0" fontId="11" fillId="0" borderId="1" xfId="0" applyFont="1" applyBorder="1" applyAlignment="1">
      <alignment horizontal="left" vertical="top" wrapText="1"/>
    </xf>
    <xf numFmtId="0" fontId="8" fillId="4" borderId="1" xfId="0" applyFont="1" applyFill="1" applyBorder="1" applyAlignment="1">
      <alignment horizontal="left" vertical="top"/>
    </xf>
    <xf numFmtId="0" fontId="8" fillId="0" borderId="0" xfId="0" applyFont="1" applyAlignment="1">
      <alignment wrapText="1"/>
    </xf>
    <xf numFmtId="0" fontId="7" fillId="3" borderId="1" xfId="0" applyFont="1" applyFill="1" applyBorder="1" applyAlignment="1">
      <alignment horizontal="left" vertical="top"/>
    </xf>
    <xf numFmtId="0" fontId="8" fillId="3" borderId="1" xfId="0" applyFont="1" applyFill="1" applyBorder="1" applyAlignment="1">
      <alignment horizontal="left" vertical="top"/>
    </xf>
    <xf numFmtId="0" fontId="0" fillId="3" borderId="1" xfId="0" applyFill="1" applyBorder="1"/>
    <xf numFmtId="0" fontId="8" fillId="0" borderId="1" xfId="0" applyFont="1" applyBorder="1" applyAlignment="1">
      <alignment horizontal="left" vertical="top" wrapText="1"/>
    </xf>
    <xf numFmtId="0" fontId="8" fillId="3" borderId="1" xfId="0" applyFont="1" applyFill="1" applyBorder="1" applyAlignment="1">
      <alignment horizontal="left" vertical="top" wrapText="1"/>
    </xf>
    <xf numFmtId="0" fontId="5" fillId="2" borderId="2" xfId="0" applyFont="1" applyFill="1" applyBorder="1" applyAlignment="1">
      <alignment horizontal="left" vertical="center" wrapText="1"/>
    </xf>
    <xf numFmtId="0" fontId="7" fillId="4" borderId="2" xfId="0" applyFont="1" applyFill="1" applyBorder="1" applyAlignment="1">
      <alignment horizontal="left" vertical="center"/>
    </xf>
    <xf numFmtId="0" fontId="8" fillId="4" borderId="2" xfId="0" applyFont="1" applyFill="1" applyBorder="1" applyAlignment="1">
      <alignment horizontal="left" vertical="center" wrapText="1"/>
    </xf>
    <xf numFmtId="0" fontId="9" fillId="4" borderId="2" xfId="0" applyFont="1" applyFill="1" applyBorder="1" applyAlignment="1" applyProtection="1">
      <alignment horizontal="left" vertical="top" wrapText="1"/>
      <protection locked="0"/>
    </xf>
    <xf numFmtId="0" fontId="6" fillId="0" borderId="2" xfId="0" applyFont="1" applyBorder="1" applyAlignment="1">
      <alignment vertical="top" wrapText="1"/>
    </xf>
    <xf numFmtId="0" fontId="0" fillId="0" borderId="2" xfId="0" applyBorder="1"/>
    <xf numFmtId="0" fontId="0" fillId="4" borderId="2" xfId="0" applyFill="1" applyBorder="1"/>
    <xf numFmtId="0" fontId="8" fillId="0" borderId="2" xfId="0" applyFont="1" applyBorder="1" applyAlignment="1">
      <alignment horizontal="left" vertical="center" wrapText="1"/>
    </xf>
    <xf numFmtId="0" fontId="0" fillId="0" borderId="0" xfId="0" applyAlignment="1">
      <alignment vertical="top"/>
    </xf>
    <xf numFmtId="0" fontId="0" fillId="0" borderId="0" xfId="0" applyAlignment="1">
      <alignment vertical="top" wrapText="1"/>
    </xf>
    <xf numFmtId="0" fontId="8" fillId="0" borderId="0" xfId="0" applyFont="1" applyAlignment="1">
      <alignment horizontal="left" vertical="center"/>
    </xf>
    <xf numFmtId="0" fontId="7" fillId="3" borderId="1" xfId="0" applyFont="1" applyFill="1" applyBorder="1" applyAlignment="1">
      <alignment horizontal="left" vertical="center" wrapText="1"/>
    </xf>
    <xf numFmtId="0" fontId="8" fillId="4" borderId="1" xfId="0" applyFont="1" applyFill="1" applyBorder="1" applyAlignment="1">
      <alignment horizontal="left" vertical="center"/>
    </xf>
    <xf numFmtId="0" fontId="14" fillId="4" borderId="1" xfId="0" applyFont="1" applyFill="1" applyBorder="1" applyAlignment="1">
      <alignment horizontal="left" vertical="center"/>
    </xf>
    <xf numFmtId="0" fontId="8" fillId="0" borderId="1" xfId="0" applyFont="1" applyBorder="1" applyAlignment="1">
      <alignment horizontal="left" vertical="center"/>
    </xf>
    <xf numFmtId="0" fontId="15" fillId="0" borderId="1" xfId="0" applyFont="1" applyBorder="1" applyAlignment="1">
      <alignment horizontal="left" vertical="center"/>
    </xf>
    <xf numFmtId="0" fontId="16" fillId="0" borderId="1" xfId="0" applyFont="1" applyBorder="1" applyAlignment="1">
      <alignment wrapText="1"/>
    </xf>
    <xf numFmtId="0" fontId="0" fillId="0" borderId="1" xfId="0" applyBorder="1" applyAlignment="1">
      <alignment wrapText="1"/>
    </xf>
    <xf numFmtId="0" fontId="11" fillId="3" borderId="1" xfId="0" applyFont="1" applyFill="1" applyBorder="1" applyAlignment="1">
      <alignment horizontal="left" vertical="center" wrapText="1"/>
    </xf>
    <xf numFmtId="0" fontId="14" fillId="3" borderId="1" xfId="0" applyFont="1" applyFill="1" applyBorder="1" applyAlignment="1">
      <alignment horizontal="left" vertical="center"/>
    </xf>
    <xf numFmtId="0" fontId="8" fillId="3" borderId="1" xfId="0" applyFont="1" applyFill="1" applyBorder="1" applyAlignment="1" applyProtection="1">
      <alignment vertical="center" wrapText="1"/>
      <protection locked="0"/>
    </xf>
    <xf numFmtId="0" fontId="8" fillId="4" borderId="1" xfId="0" applyFont="1" applyFill="1" applyBorder="1" applyAlignment="1">
      <alignment vertical="center"/>
    </xf>
    <xf numFmtId="0" fontId="8" fillId="4" borderId="1" xfId="0" applyFont="1" applyFill="1" applyBorder="1" applyAlignment="1" applyProtection="1">
      <alignment vertical="center" wrapText="1"/>
      <protection locked="0"/>
    </xf>
    <xf numFmtId="0" fontId="8" fillId="0" borderId="1" xfId="0" applyFont="1" applyBorder="1" applyAlignment="1" applyProtection="1">
      <alignment vertical="center" wrapText="1"/>
      <protection locked="0"/>
    </xf>
    <xf numFmtId="0" fontId="11" fillId="4" borderId="1" xfId="0" applyFont="1" applyFill="1" applyBorder="1" applyAlignment="1">
      <alignment vertical="center"/>
    </xf>
    <xf numFmtId="0" fontId="14" fillId="4" borderId="1" xfId="0" applyFont="1" applyFill="1" applyBorder="1" applyAlignment="1">
      <alignment horizontal="left" vertical="center" wrapText="1"/>
    </xf>
    <xf numFmtId="0" fontId="14" fillId="3" borderId="1" xfId="0" applyFont="1" applyFill="1" applyBorder="1" applyAlignment="1">
      <alignment vertical="center"/>
    </xf>
    <xf numFmtId="0" fontId="8" fillId="3" borderId="1" xfId="0" applyFont="1" applyFill="1" applyBorder="1" applyAlignment="1">
      <alignment wrapText="1"/>
    </xf>
    <xf numFmtId="0" fontId="8" fillId="0" borderId="0" xfId="0" applyFont="1"/>
    <xf numFmtId="0" fontId="8" fillId="3" borderId="1" xfId="0" applyFont="1" applyFill="1" applyBorder="1" applyAlignment="1">
      <alignment horizontal="left" vertical="center"/>
    </xf>
    <xf numFmtId="0" fontId="14" fillId="3" borderId="1" xfId="0" applyFont="1" applyFill="1" applyBorder="1" applyAlignment="1">
      <alignment horizontal="left" vertical="center" wrapText="1"/>
    </xf>
    <xf numFmtId="0" fontId="11" fillId="0" borderId="0" xfId="0" applyFont="1"/>
    <xf numFmtId="0" fontId="8" fillId="0" borderId="1" xfId="0" applyFont="1" applyBorder="1"/>
    <xf numFmtId="0" fontId="0" fillId="3" borderId="1" xfId="0" applyFill="1" applyBorder="1" applyAlignment="1">
      <alignment wrapText="1"/>
    </xf>
    <xf numFmtId="0" fontId="6" fillId="0" borderId="1" xfId="0" applyFont="1" applyBorder="1" applyAlignment="1">
      <alignment wrapText="1"/>
    </xf>
    <xf numFmtId="0" fontId="8" fillId="3"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0" fillId="0" borderId="0" xfId="0" applyAlignment="1" applyProtection="1">
      <alignment horizontal="left" vertical="top" wrapText="1"/>
      <protection locked="0"/>
    </xf>
    <xf numFmtId="0" fontId="8" fillId="4" borderId="1" xfId="0" applyFont="1" applyFill="1" applyBorder="1" applyAlignment="1" applyProtection="1">
      <alignment horizontal="left" vertical="center" wrapText="1"/>
      <protection locked="0"/>
    </xf>
    <xf numFmtId="0" fontId="14" fillId="0" borderId="1" xfId="0" applyFont="1" applyBorder="1" applyAlignment="1">
      <alignment horizontal="left" vertical="center"/>
    </xf>
    <xf numFmtId="0" fontId="7" fillId="4" borderId="1" xfId="0" applyFont="1" applyFill="1" applyBorder="1" applyAlignment="1">
      <alignment horizontal="left" vertical="center"/>
    </xf>
    <xf numFmtId="0" fontId="17" fillId="0" borderId="1" xfId="0" applyFont="1" applyBorder="1" applyAlignment="1">
      <alignment horizontal="left" vertical="center" wrapText="1"/>
    </xf>
    <xf numFmtId="0" fontId="8" fillId="0" borderId="0" xfId="0"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4" borderId="1" xfId="0" applyFill="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2" fillId="0" borderId="0" xfId="0" applyFont="1"/>
    <xf numFmtId="0" fontId="8" fillId="3" borderId="0" xfId="0" applyFont="1" applyFill="1" applyAlignment="1">
      <alignment horizontal="left" vertical="center"/>
    </xf>
    <xf numFmtId="0" fontId="8" fillId="3" borderId="0" xfId="0" applyFont="1" applyFill="1"/>
    <xf numFmtId="0" fontId="8" fillId="3" borderId="0" xfId="0" applyFont="1" applyFill="1" applyAlignment="1" applyProtection="1">
      <alignment horizontal="left" vertical="top" wrapText="1"/>
      <protection locked="0"/>
    </xf>
    <xf numFmtId="0" fontId="8" fillId="0" borderId="0" xfId="0" applyFont="1" applyAlignment="1">
      <alignment horizontal="left" vertical="center" wrapText="1"/>
    </xf>
    <xf numFmtId="0" fontId="7" fillId="3" borderId="0" xfId="0" applyFont="1" applyFill="1" applyAlignment="1">
      <alignment horizontal="left" vertical="center"/>
    </xf>
    <xf numFmtId="0" fontId="11" fillId="4" borderId="1" xfId="0" applyFont="1" applyFill="1" applyBorder="1" applyAlignment="1">
      <alignment horizontal="left" vertical="center"/>
    </xf>
    <xf numFmtId="0" fontId="11" fillId="0" borderId="1" xfId="0" applyFont="1" applyFill="1" applyBorder="1" applyAlignment="1">
      <alignment horizontal="left" vertical="center"/>
    </xf>
    <xf numFmtId="0" fontId="14" fillId="0" borderId="1" xfId="0" applyFont="1" applyFill="1" applyBorder="1" applyAlignment="1">
      <alignment horizontal="left" vertical="center"/>
    </xf>
    <xf numFmtId="0" fontId="11"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8" fillId="0" borderId="3" xfId="0" applyFont="1" applyBorder="1" applyAlignment="1" applyProtection="1">
      <alignment horizontal="left" vertical="center" wrapText="1"/>
      <protection locked="0"/>
    </xf>
    <xf numFmtId="0" fontId="8" fillId="0" borderId="1" xfId="0" applyFont="1" applyBorder="1" applyAlignment="1">
      <alignment vertical="center" wrapText="1"/>
    </xf>
    <xf numFmtId="0" fontId="8" fillId="0" borderId="1" xfId="0" applyFont="1" applyFill="1" applyBorder="1" applyAlignment="1">
      <alignment horizontal="left" vertical="center"/>
    </xf>
    <xf numFmtId="0" fontId="8" fillId="0" borderId="0" xfId="0" applyFont="1" applyFill="1" applyAlignment="1">
      <alignment horizontal="left" vertical="center"/>
    </xf>
    <xf numFmtId="0" fontId="6" fillId="0" borderId="1" xfId="0" applyFont="1" applyFill="1" applyBorder="1" applyAlignment="1">
      <alignment vertical="top" wrapText="1"/>
    </xf>
    <xf numFmtId="0" fontId="11" fillId="0" borderId="1" xfId="0" applyFont="1" applyFill="1" applyBorder="1" applyAlignment="1">
      <alignment horizontal="left" vertical="top" wrapText="1"/>
    </xf>
    <xf numFmtId="0" fontId="0" fillId="0" borderId="1" xfId="0" applyFill="1" applyBorder="1"/>
    <xf numFmtId="0" fontId="0" fillId="0" borderId="0" xfId="0" applyFill="1" applyAlignment="1">
      <alignment wrapText="1"/>
    </xf>
    <xf numFmtId="0" fontId="0" fillId="0" borderId="0" xfId="0" applyFill="1"/>
    <xf numFmtId="0" fontId="0" fillId="0" borderId="2" xfId="0" applyFill="1" applyBorder="1" applyAlignment="1">
      <alignment wrapText="1"/>
    </xf>
    <xf numFmtId="0" fontId="6" fillId="0" borderId="0" xfId="0" applyFont="1" applyBorder="1" applyAlignment="1">
      <alignment vertical="top" wrapText="1"/>
    </xf>
    <xf numFmtId="0" fontId="0" fillId="0" borderId="0" xfId="0" applyBorder="1"/>
    <xf numFmtId="0" fontId="8" fillId="0" borderId="1" xfId="0" applyFont="1" applyFill="1" applyBorder="1" applyAlignment="1" applyProtection="1">
      <alignment horizontal="left" vertical="center" wrapText="1"/>
      <protection locked="0"/>
    </xf>
    <xf numFmtId="0" fontId="8" fillId="0" borderId="0" xfId="0" applyFont="1" applyFill="1"/>
    <xf numFmtId="0" fontId="8" fillId="0" borderId="1" xfId="0" applyFont="1" applyFill="1" applyBorder="1" applyAlignment="1">
      <alignment vertical="top" wrapText="1"/>
    </xf>
    <xf numFmtId="0" fontId="11" fillId="0" borderId="1" xfId="0" applyFont="1" applyFill="1" applyBorder="1" applyAlignment="1">
      <alignment vertical="top" wrapText="1"/>
    </xf>
    <xf numFmtId="0" fontId="13" fillId="0" borderId="1" xfId="0" applyFont="1" applyFill="1" applyBorder="1" applyAlignment="1">
      <alignment vertical="top" wrapText="1"/>
    </xf>
    <xf numFmtId="0" fontId="20" fillId="0" borderId="0" xfId="0" applyFont="1" applyAlignment="1">
      <alignment wrapText="1"/>
    </xf>
    <xf numFmtId="0" fontId="20" fillId="0" borderId="1" xfId="0" applyFont="1" applyBorder="1" applyAlignment="1" applyProtection="1">
      <alignment horizontal="left" vertical="center" wrapText="1"/>
      <protection locked="0"/>
    </xf>
    <xf numFmtId="0" fontId="8" fillId="0" borderId="1" xfId="0" applyFont="1" applyFill="1" applyBorder="1" applyAlignment="1">
      <alignment horizontal="left" vertical="center" wrapText="1"/>
    </xf>
    <xf numFmtId="0" fontId="20" fillId="0" borderId="1" xfId="0" applyFont="1" applyFill="1" applyBorder="1" applyAlignment="1">
      <alignment wrapText="1"/>
    </xf>
    <xf numFmtId="0" fontId="8" fillId="0" borderId="1" xfId="0" applyFont="1" applyFill="1" applyBorder="1" applyAlignment="1">
      <alignment wrapText="1"/>
    </xf>
    <xf numFmtId="0" fontId="8" fillId="0" borderId="1" xfId="0" applyFont="1" applyFill="1" applyBorder="1" applyAlignment="1">
      <alignment horizontal="left" vertical="top" wrapText="1"/>
    </xf>
    <xf numFmtId="0" fontId="20" fillId="0" borderId="1" xfId="0" applyFont="1" applyFill="1" applyBorder="1"/>
    <xf numFmtId="0" fontId="14" fillId="4" borderId="1" xfId="0" applyFont="1" applyFill="1" applyBorder="1" applyAlignment="1">
      <alignment horizontal="left" vertical="top" wrapText="1"/>
    </xf>
    <xf numFmtId="0" fontId="6" fillId="0" borderId="0" xfId="0" applyFont="1" applyFill="1" applyBorder="1" applyAlignment="1">
      <alignment vertical="top" wrapText="1"/>
    </xf>
    <xf numFmtId="0" fontId="6" fillId="0" borderId="2" xfId="0" applyFont="1" applyFill="1" applyBorder="1" applyAlignment="1">
      <alignment vertical="top" wrapText="1"/>
    </xf>
    <xf numFmtId="0" fontId="11" fillId="0" borderId="1" xfId="0" applyFont="1" applyFill="1" applyBorder="1" applyAlignment="1">
      <alignment wrapText="1"/>
    </xf>
    <xf numFmtId="0" fontId="16" fillId="0" borderId="0" xfId="0" applyFont="1" applyAlignment="1">
      <alignment wrapText="1"/>
    </xf>
    <xf numFmtId="0" fontId="0" fillId="0" borderId="0" xfId="0" applyAlignment="1">
      <alignment vertical="center"/>
    </xf>
    <xf numFmtId="0" fontId="16" fillId="0" borderId="0" xfId="0" applyFont="1"/>
    <xf numFmtId="0" fontId="16" fillId="0" borderId="5" xfId="0" applyFont="1" applyBorder="1" applyAlignment="1">
      <alignment vertical="center" wrapText="1"/>
    </xf>
    <xf numFmtId="0" fontId="16" fillId="0" borderId="0" xfId="0" applyFont="1" applyAlignment="1">
      <alignment horizontal="left" vertical="center"/>
    </xf>
    <xf numFmtId="0" fontId="16" fillId="0" borderId="0" xfId="0" applyFont="1" applyBorder="1" applyAlignment="1">
      <alignment horizontal="left" vertical="center" wrapText="1"/>
    </xf>
    <xf numFmtId="0" fontId="16" fillId="0" borderId="6" xfId="0" applyFont="1" applyBorder="1" applyAlignment="1">
      <alignment vertical="center" wrapText="1"/>
    </xf>
    <xf numFmtId="0" fontId="16" fillId="0" borderId="0" xfId="0" applyFont="1" applyAlignment="1">
      <alignment horizontal="left" wrapText="1"/>
    </xf>
    <xf numFmtId="0" fontId="16" fillId="0" borderId="0" xfId="0" applyFont="1" applyAlignment="1">
      <alignment horizontal="left" vertical="center" wrapText="1"/>
    </xf>
    <xf numFmtId="0" fontId="8" fillId="3" borderId="4" xfId="0" applyFont="1" applyFill="1" applyBorder="1" applyAlignment="1">
      <alignment vertical="center"/>
    </xf>
    <xf numFmtId="0" fontId="7" fillId="3" borderId="0" xfId="0" applyFont="1" applyFill="1" applyAlignment="1">
      <alignment vertical="center"/>
    </xf>
    <xf numFmtId="0" fontId="16" fillId="3" borderId="0" xfId="0" applyFont="1" applyFill="1" applyAlignment="1">
      <alignment vertical="center" wrapText="1"/>
    </xf>
    <xf numFmtId="0" fontId="0" fillId="3" borderId="0" xfId="0" applyFill="1" applyAlignment="1">
      <alignment vertical="center"/>
    </xf>
    <xf numFmtId="0" fontId="24" fillId="0" borderId="0" xfId="0" applyFont="1"/>
    <xf numFmtId="0" fontId="7" fillId="0" borderId="2" xfId="0" applyFont="1" applyFill="1" applyBorder="1" applyAlignment="1">
      <alignment horizontal="left" vertical="center"/>
    </xf>
    <xf numFmtId="0" fontId="16" fillId="0" borderId="2" xfId="0" applyFont="1" applyFill="1" applyBorder="1" applyAlignment="1">
      <alignment wrapText="1"/>
    </xf>
    <xf numFmtId="0" fontId="8" fillId="0" borderId="2" xfId="0" applyFont="1" applyFill="1" applyBorder="1"/>
    <xf numFmtId="0" fontId="8" fillId="0" borderId="2" xfId="0" applyFont="1" applyFill="1" applyBorder="1" applyAlignment="1" applyProtection="1">
      <alignment horizontal="left" vertical="top" wrapText="1"/>
      <protection locked="0"/>
    </xf>
    <xf numFmtId="0" fontId="24" fillId="0" borderId="2" xfId="0" applyFont="1" applyBorder="1" applyAlignment="1">
      <alignment vertical="center"/>
    </xf>
    <xf numFmtId="0" fontId="0" fillId="4" borderId="0" xfId="0" applyFill="1"/>
    <xf numFmtId="0" fontId="8" fillId="4" borderId="0" xfId="0" applyFont="1" applyFill="1"/>
    <xf numFmtId="0" fontId="16" fillId="4" borderId="0" xfId="0" applyFont="1" applyFill="1" applyAlignment="1">
      <alignment wrapText="1"/>
    </xf>
    <xf numFmtId="0" fontId="6" fillId="0" borderId="4" xfId="0" applyFont="1" applyFill="1" applyBorder="1" applyAlignment="1">
      <alignment wrapText="1"/>
    </xf>
    <xf numFmtId="0" fontId="16" fillId="0" borderId="0" xfId="0" applyFont="1" applyAlignment="1">
      <alignment vertical="center"/>
    </xf>
    <xf numFmtId="0" fontId="6" fillId="0" borderId="4" xfId="0" applyFont="1" applyFill="1" applyBorder="1" applyAlignment="1">
      <alignment vertical="center" wrapText="1"/>
    </xf>
    <xf numFmtId="0" fontId="6" fillId="0" borderId="1" xfId="0" applyFont="1" applyBorder="1" applyAlignment="1">
      <alignment vertical="center" wrapText="1"/>
    </xf>
    <xf numFmtId="0" fontId="8" fillId="4" borderId="0" xfId="0" applyFont="1" applyFill="1" applyAlignment="1">
      <alignment vertical="center"/>
    </xf>
    <xf numFmtId="0" fontId="6" fillId="3" borderId="1" xfId="0" applyFont="1" applyFill="1" applyBorder="1" applyAlignment="1">
      <alignment vertical="center" wrapText="1"/>
    </xf>
    <xf numFmtId="0" fontId="6" fillId="4" borderId="1" xfId="0" applyFont="1" applyFill="1" applyBorder="1" applyAlignment="1">
      <alignment vertical="center" wrapText="1"/>
    </xf>
    <xf numFmtId="0" fontId="6" fillId="4" borderId="4" xfId="0" applyFont="1" applyFill="1" applyBorder="1" applyAlignment="1">
      <alignment vertical="center" wrapText="1"/>
    </xf>
    <xf numFmtId="0" fontId="5"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4"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4" borderId="0" xfId="0" applyFont="1" applyFill="1" applyAlignment="1">
      <alignment horizontal="center" vertical="center"/>
    </xf>
    <xf numFmtId="0" fontId="0" fillId="0" borderId="0" xfId="0" applyAlignment="1">
      <alignment horizontal="center" vertical="center"/>
    </xf>
    <xf numFmtId="0" fontId="5" fillId="2" borderId="1" xfId="0" applyFont="1" applyFill="1" applyBorder="1" applyAlignment="1">
      <alignment horizontal="center" vertical="center"/>
    </xf>
    <xf numFmtId="0" fontId="0" fillId="0" borderId="0" xfId="0" applyAlignment="1">
      <alignment horizontal="center"/>
    </xf>
    <xf numFmtId="0" fontId="8" fillId="5"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Fill="1" applyBorder="1" applyAlignment="1">
      <alignment horizontal="center" vertical="center" wrapText="1"/>
    </xf>
    <xf numFmtId="0" fontId="8" fillId="5" borderId="1" xfId="0" applyFont="1" applyFill="1" applyBorder="1" applyAlignment="1">
      <alignment vertical="center" wrapText="1"/>
    </xf>
    <xf numFmtId="0" fontId="6" fillId="0" borderId="0" xfId="0" applyFont="1" applyBorder="1" applyAlignment="1">
      <alignment vertical="center" wrapText="1"/>
    </xf>
    <xf numFmtId="0" fontId="6" fillId="4" borderId="2" xfId="0" applyFont="1" applyFill="1" applyBorder="1" applyAlignment="1">
      <alignment vertical="center" wrapText="1"/>
    </xf>
    <xf numFmtId="0" fontId="6" fillId="0" borderId="2" xfId="0" applyFont="1" applyBorder="1" applyAlignment="1">
      <alignment vertical="center" wrapText="1"/>
    </xf>
    <xf numFmtId="0" fontId="5" fillId="2"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8" fillId="0" borderId="2" xfId="0" applyFont="1" applyFill="1" applyBorder="1" applyAlignment="1">
      <alignment horizontal="center" vertical="center"/>
    </xf>
    <xf numFmtId="0" fontId="5" fillId="2" borderId="1" xfId="0" applyFont="1" applyFill="1" applyBorder="1" applyAlignment="1">
      <alignment horizontal="center" wrapText="1"/>
    </xf>
    <xf numFmtId="0" fontId="8" fillId="3"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8" fillId="0" borderId="1" xfId="0" applyFont="1" applyBorder="1" applyAlignment="1">
      <alignment horizontal="center" vertical="center"/>
    </xf>
    <xf numFmtId="0" fontId="5" fillId="2" borderId="1" xfId="0" applyFont="1" applyFill="1" applyBorder="1" applyAlignment="1">
      <alignment vertical="center" wrapText="1"/>
    </xf>
    <xf numFmtId="0" fontId="11" fillId="3" borderId="1" xfId="0" applyFont="1" applyFill="1" applyBorder="1" applyAlignment="1">
      <alignment horizontal="center" wrapText="1"/>
    </xf>
    <xf numFmtId="0" fontId="11" fillId="4" borderId="1" xfId="0" applyFont="1" applyFill="1" applyBorder="1" applyAlignment="1">
      <alignment horizontal="center" wrapText="1"/>
    </xf>
    <xf numFmtId="0" fontId="11" fillId="0" borderId="1" xfId="0" applyFont="1" applyBorder="1" applyAlignment="1">
      <alignment horizontal="center" wrapText="1"/>
    </xf>
    <xf numFmtId="0" fontId="8" fillId="3" borderId="1" xfId="0" applyFont="1" applyFill="1" applyBorder="1" applyAlignment="1">
      <alignment horizontal="center" vertical="center"/>
    </xf>
    <xf numFmtId="0" fontId="8" fillId="3" borderId="1" xfId="0" applyFont="1" applyFill="1" applyBorder="1" applyAlignment="1">
      <alignment vertical="center"/>
    </xf>
    <xf numFmtId="0" fontId="8" fillId="0" borderId="1" xfId="0" applyFont="1" applyBorder="1" applyAlignment="1">
      <alignment vertical="center"/>
    </xf>
    <xf numFmtId="0" fontId="11" fillId="0" borderId="1" xfId="0" applyFont="1" applyFill="1" applyBorder="1" applyAlignment="1">
      <alignment horizontal="center" vertical="center"/>
    </xf>
    <xf numFmtId="0" fontId="8" fillId="0" borderId="4" xfId="0" applyFont="1" applyFill="1" applyBorder="1" applyAlignment="1">
      <alignment horizontal="center" vertical="center"/>
    </xf>
    <xf numFmtId="0" fontId="8" fillId="3" borderId="0" xfId="0" applyFont="1" applyFill="1" applyAlignment="1">
      <alignment horizontal="center" vertical="center"/>
    </xf>
    <xf numFmtId="0" fontId="8" fillId="0" borderId="0" xfId="0" applyFont="1" applyAlignment="1">
      <alignment horizontal="center" vertical="center"/>
    </xf>
    <xf numFmtId="0" fontId="8" fillId="3" borderId="0" xfId="0" applyFont="1" applyFill="1" applyAlignment="1">
      <alignment vertical="center"/>
    </xf>
    <xf numFmtId="0" fontId="8" fillId="0" borderId="0" xfId="0" applyFont="1" applyFill="1" applyAlignment="1">
      <alignment vertical="center"/>
    </xf>
    <xf numFmtId="0" fontId="8" fillId="0" borderId="0" xfId="0" applyFont="1" applyAlignment="1">
      <alignment vertical="center"/>
    </xf>
    <xf numFmtId="0" fontId="8" fillId="0" borderId="1" xfId="0" applyFont="1" applyFill="1" applyBorder="1" applyAlignment="1">
      <alignment horizontal="center" vertical="center"/>
    </xf>
    <xf numFmtId="0" fontId="8" fillId="0" borderId="4" xfId="0" applyFont="1" applyBorder="1" applyAlignment="1">
      <alignment horizontal="center" vertical="center"/>
    </xf>
    <xf numFmtId="0" fontId="8" fillId="3" borderId="4" xfId="0" applyFont="1" applyFill="1" applyBorder="1" applyAlignment="1">
      <alignment horizontal="center" vertical="center"/>
    </xf>
    <xf numFmtId="0" fontId="8" fillId="0" borderId="1" xfId="0" applyFont="1" applyFill="1" applyBorder="1" applyAlignment="1">
      <alignment vertical="center"/>
    </xf>
    <xf numFmtId="0" fontId="0" fillId="0" borderId="0" xfId="0" applyAlignment="1">
      <alignment horizontal="left" vertical="center"/>
    </xf>
    <xf numFmtId="0" fontId="8" fillId="0" borderId="1" xfId="0" applyFont="1" applyFill="1" applyBorder="1" applyAlignment="1">
      <alignment horizontal="left" wrapText="1"/>
    </xf>
    <xf numFmtId="0" fontId="26" fillId="3" borderId="7" xfId="0" applyFont="1" applyFill="1" applyBorder="1" applyAlignment="1">
      <alignment horizontal="center" vertical="center" wrapText="1"/>
    </xf>
    <xf numFmtId="0" fontId="27" fillId="3" borderId="10" xfId="0" applyFont="1" applyFill="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7" fillId="3" borderId="7" xfId="0" applyFont="1" applyFill="1" applyBorder="1" applyAlignment="1">
      <alignment horizontal="center" vertical="center" wrapText="1"/>
    </xf>
    <xf numFmtId="0" fontId="18" fillId="0" borderId="0" xfId="0" applyFont="1" applyAlignment="1">
      <alignment vertical="center"/>
    </xf>
    <xf numFmtId="0" fontId="3" fillId="0" borderId="0" xfId="0" applyFont="1" applyFill="1" applyAlignment="1">
      <alignment vertical="center" wrapText="1"/>
    </xf>
  </cellXfs>
  <cellStyles count="1">
    <cellStyle name="Normal" xfId="0" builtinId="0"/>
  </cellStyles>
  <dxfs count="5">
    <dxf>
      <alignment horizontal="general" vertical="top"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0"/>
        <color rgb="FF000000"/>
        <name val="Arial"/>
        <scheme val="none"/>
      </font>
      <fill>
        <patternFill patternType="none">
          <fgColor indexed="64"/>
          <bgColor indexed="65"/>
        </patternFill>
      </fill>
      <alignment horizontal="general" vertical="center" textRotation="0" wrapText="1" relativeIndent="0" justifyLastLine="0" shrinkToFit="0" readingOrder="0"/>
    </dxf>
    <dxf>
      <fill>
        <patternFill patternType="none">
          <fgColor indexed="64"/>
          <bgColor auto="1"/>
        </patternFill>
      </fill>
    </dxf>
    <dxf>
      <font>
        <b val="0"/>
        <i val="0"/>
        <strike val="0"/>
        <condense val="0"/>
        <extend val="0"/>
        <outline val="0"/>
        <shadow val="0"/>
        <u val="none"/>
        <vertAlign val="baseline"/>
        <sz val="10"/>
        <color rgb="FFFEFFFE"/>
        <name val="Arial"/>
        <scheme val="none"/>
      </font>
      <fill>
        <patternFill patternType="none">
          <fgColor indexed="64"/>
          <bgColor indexed="65"/>
        </patternFill>
      </fill>
      <alignment horizontal="center" vertical="top" textRotation="0" wrapText="1" relative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ortiee\Desktop\SHOP\SHOP%20Requirements\SHOP%20Functional%20Requirements&#173;_ELedits%201009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ztrachevskaya\AppData\Local\Temp\wzd205\W1\SOW\SOW%20from%20Z\Appendix%20G%20Technical%20Require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1_FM"/>
      <sheetName val="F2_EE"/>
      <sheetName val="F3_AM"/>
      <sheetName val="Fit Gap Options"/>
      <sheetName val="SHOP Functional Requirements­_E"/>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s"/>
      <sheetName val="Summary Functional Matrix"/>
      <sheetName val="Summary Technical Matrix"/>
      <sheetName val="Quadrant View"/>
      <sheetName val="Summary Functional Score"/>
      <sheetName val="Summary Technical Score"/>
      <sheetName val="Functional Components - calc"/>
      <sheetName val="Technical Components - calc"/>
      <sheetName val="Cover"/>
      <sheetName val="T1_General Technical"/>
      <sheetName val="T2_Service Management"/>
      <sheetName val="T3_Channel Interface Components"/>
      <sheetName val="T4_Master Person Index"/>
      <sheetName val="T5_Web Portal"/>
      <sheetName val="T6_Knowledge Management"/>
      <sheetName val="T7_Workflow Management"/>
      <sheetName val="T8_Business Process Management"/>
      <sheetName val="T9_Rules Engine"/>
      <sheetName val="T10_Privacy and Security"/>
      <sheetName val="T11_Data Management"/>
      <sheetName val="T12_Information Management"/>
      <sheetName val="T13_Financial Tx Processing"/>
      <sheetName val="T14_IT Operations"/>
      <sheetName val="Fit Gap Options"/>
      <sheetName val="Appendix G Technical Requirem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
          <cell r="A1" t="str">
            <v>Fit Gap of Proposed Solution</v>
          </cell>
        </row>
      </sheetData>
      <sheetData sheetId="2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2A26EF8-4CBC-4BDF-BFC5-BA759B0642C2}" name="Table2" displayName="Table2" ref="A3:B9" totalsRowShown="0" headerRowDxfId="4" dataDxfId="3">
  <autoFilter ref="A3:B9" xr:uid="{4F45013C-65EB-4A98-BD59-A45A507367ED}"/>
  <tableColumns count="2">
    <tableColumn id="1" xr3:uid="{D9488EDE-0083-4B5D-82F1-5DF3D24A735C}" name="Column Name" dataDxfId="2"/>
    <tableColumn id="2" xr3:uid="{0AF9C6EA-BA01-42F6-B2E4-7846DC686F63}" name="Description" dataDxfId="1"/>
  </tableColumns>
  <tableStyleInfo name="TableStyleMedium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388E7CA-F1F2-4B32-BB81-6546213EA620}" name="Table16" displayName="Table16" ref="A13:B17" totalsRowShown="0">
  <autoFilter ref="A13:B17" xr:uid="{EEC8BD23-2953-48B2-BE5B-6CA5A0C5F8CD}"/>
  <tableColumns count="2">
    <tableColumn id="1" xr3:uid="{0CFC1868-CFEE-4DEE-BF88-DA59EA0CD486}" name="Fit Gap of Proposed Solution" dataDxfId="0"/>
    <tableColumn id="2" xr3:uid="{604A0327-C7BC-46F3-9F0B-326E846865E3}" name="Definition"/>
  </tableColumns>
  <tableStyleInfo name="TableStyleMedium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AA49B-A0A3-4CF6-BE91-6B3DF9868597}">
  <dimension ref="A1:C17"/>
  <sheetViews>
    <sheetView topLeftCell="A7" workbookViewId="0">
      <selection activeCell="D9" sqref="D9"/>
    </sheetView>
  </sheetViews>
  <sheetFormatPr defaultRowHeight="15" x14ac:dyDescent="0.25"/>
  <cols>
    <col min="1" max="1" width="33.5703125" customWidth="1"/>
    <col min="2" max="2" width="117.28515625" customWidth="1"/>
    <col min="3" max="3" width="26.5703125" customWidth="1"/>
  </cols>
  <sheetData>
    <row r="1" spans="1:3" ht="15.75" x14ac:dyDescent="0.25">
      <c r="A1" s="216" t="s">
        <v>0</v>
      </c>
      <c r="B1" s="216"/>
    </row>
    <row r="2" spans="1:3" ht="56.25" customHeight="1" x14ac:dyDescent="0.25">
      <c r="A2" s="217" t="s">
        <v>1174</v>
      </c>
      <c r="B2" s="217"/>
      <c r="C2" s="123"/>
    </row>
    <row r="3" spans="1:3" x14ac:dyDescent="0.25">
      <c r="A3" s="1" t="s">
        <v>1</v>
      </c>
      <c r="B3" s="1" t="s">
        <v>2</v>
      </c>
    </row>
    <row r="4" spans="1:3" x14ac:dyDescent="0.25">
      <c r="A4" s="2" t="s">
        <v>3</v>
      </c>
      <c r="B4" s="2" t="s">
        <v>4</v>
      </c>
    </row>
    <row r="5" spans="1:3" x14ac:dyDescent="0.25">
      <c r="A5" s="2" t="s">
        <v>5</v>
      </c>
      <c r="B5" s="2" t="s">
        <v>6</v>
      </c>
    </row>
    <row r="6" spans="1:3" x14ac:dyDescent="0.25">
      <c r="A6" s="2" t="s">
        <v>7</v>
      </c>
      <c r="B6" s="2" t="s">
        <v>8</v>
      </c>
    </row>
    <row r="7" spans="1:3" ht="43.5" customHeight="1" x14ac:dyDescent="0.25">
      <c r="A7" s="2" t="s">
        <v>9</v>
      </c>
      <c r="B7" s="2" t="s">
        <v>10</v>
      </c>
    </row>
    <row r="8" spans="1:3" ht="26.25" x14ac:dyDescent="0.25">
      <c r="A8" s="2" t="s">
        <v>11</v>
      </c>
      <c r="B8" s="3" t="s">
        <v>12</v>
      </c>
    </row>
    <row r="9" spans="1:3" x14ac:dyDescent="0.25">
      <c r="A9" s="2" t="s">
        <v>13</v>
      </c>
      <c r="B9" s="3" t="s">
        <v>14</v>
      </c>
    </row>
    <row r="11" spans="1:3" ht="15.75" x14ac:dyDescent="0.25">
      <c r="A11" s="216" t="s">
        <v>831</v>
      </c>
      <c r="B11" s="216"/>
    </row>
    <row r="13" spans="1:3" x14ac:dyDescent="0.25">
      <c r="A13" s="95" t="s">
        <v>11</v>
      </c>
      <c r="B13" t="s">
        <v>441</v>
      </c>
    </row>
    <row r="14" spans="1:3" x14ac:dyDescent="0.25">
      <c r="A14" s="57" t="s">
        <v>442</v>
      </c>
      <c r="B14" s="58" t="s">
        <v>443</v>
      </c>
    </row>
    <row r="15" spans="1:3" ht="48" customHeight="1" x14ac:dyDescent="0.25">
      <c r="A15" s="57" t="s">
        <v>444</v>
      </c>
      <c r="B15" s="58" t="s">
        <v>445</v>
      </c>
    </row>
    <row r="16" spans="1:3" ht="39" customHeight="1" x14ac:dyDescent="0.25">
      <c r="A16" s="57" t="s">
        <v>446</v>
      </c>
      <c r="B16" s="58" t="s">
        <v>447</v>
      </c>
    </row>
    <row r="17" spans="1:2" x14ac:dyDescent="0.25">
      <c r="A17" s="57" t="s">
        <v>448</v>
      </c>
      <c r="B17" s="58" t="s">
        <v>449</v>
      </c>
    </row>
  </sheetData>
  <mergeCells count="3">
    <mergeCell ref="A1:B1"/>
    <mergeCell ref="A2:B2"/>
    <mergeCell ref="A11:B11"/>
  </mergeCells>
  <pageMargins left="0.7" right="0.7" top="0.75" bottom="0.75" header="0.3" footer="0.3"/>
  <pageSetup orientation="portrait" r:id="rId1"/>
  <tableParts count="2">
    <tablePart r:id="rId2"/>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318CF-896C-4C95-AEE3-E7505DCA7CEE}">
  <dimension ref="A1:F20"/>
  <sheetViews>
    <sheetView workbookViewId="0">
      <selection activeCell="D3" sqref="D3"/>
    </sheetView>
  </sheetViews>
  <sheetFormatPr defaultRowHeight="15" x14ac:dyDescent="0.25"/>
  <cols>
    <col min="1" max="1" width="7.42578125" style="173" customWidth="1"/>
    <col min="2" max="2" width="9" style="135" customWidth="1"/>
    <col min="3" max="3" width="39" customWidth="1"/>
    <col min="4" max="4" width="99.7109375" customWidth="1"/>
    <col min="5" max="5" width="36.28515625" customWidth="1"/>
    <col min="6" max="6" width="30.7109375" customWidth="1"/>
  </cols>
  <sheetData>
    <row r="1" spans="1:6" ht="15.75" x14ac:dyDescent="0.25">
      <c r="A1" s="164" t="s">
        <v>3</v>
      </c>
      <c r="B1" s="191" t="s">
        <v>5</v>
      </c>
      <c r="C1" s="4" t="s">
        <v>7</v>
      </c>
      <c r="D1" s="4" t="s">
        <v>9</v>
      </c>
      <c r="E1" s="4" t="s">
        <v>11</v>
      </c>
      <c r="F1" s="4" t="s">
        <v>13</v>
      </c>
    </row>
    <row r="2" spans="1:6" s="77" customFormat="1" ht="25.5" x14ac:dyDescent="0.2">
      <c r="A2" s="195">
        <v>1</v>
      </c>
      <c r="B2" s="196" t="s">
        <v>627</v>
      </c>
      <c r="C2" s="68" t="s">
        <v>628</v>
      </c>
      <c r="D2" s="6" t="s">
        <v>949</v>
      </c>
      <c r="E2" s="84"/>
      <c r="F2" s="84"/>
    </row>
    <row r="3" spans="1:6" s="119" customFormat="1" ht="63.75" x14ac:dyDescent="0.2">
      <c r="A3" s="205">
        <v>2</v>
      </c>
      <c r="B3" s="208" t="s">
        <v>950</v>
      </c>
      <c r="C3" s="103"/>
      <c r="D3" s="125" t="s">
        <v>1130</v>
      </c>
      <c r="E3" s="118"/>
      <c r="F3" s="118"/>
    </row>
    <row r="4" spans="1:6" s="77" customFormat="1" ht="25.5" x14ac:dyDescent="0.2">
      <c r="A4" s="195">
        <v>1</v>
      </c>
      <c r="B4" s="196" t="s">
        <v>629</v>
      </c>
      <c r="C4" s="68" t="s">
        <v>630</v>
      </c>
      <c r="D4" s="6" t="s">
        <v>833</v>
      </c>
      <c r="E4" s="84"/>
      <c r="F4" s="84"/>
    </row>
    <row r="5" spans="1:6" s="77" customFormat="1" ht="25.5" x14ac:dyDescent="0.2">
      <c r="A5" s="190">
        <v>2</v>
      </c>
      <c r="B5" s="197" t="s">
        <v>631</v>
      </c>
      <c r="C5" s="64"/>
      <c r="D5" s="16" t="s">
        <v>632</v>
      </c>
      <c r="E5" s="85"/>
      <c r="F5" s="85"/>
    </row>
    <row r="6" spans="1:6" s="77" customFormat="1" ht="12.75" x14ac:dyDescent="0.2">
      <c r="A6" s="190">
        <v>2</v>
      </c>
      <c r="B6" s="197" t="s">
        <v>633</v>
      </c>
      <c r="C6" s="64"/>
      <c r="D6" s="16" t="s">
        <v>634</v>
      </c>
      <c r="E6" s="85"/>
      <c r="F6" s="85"/>
    </row>
    <row r="7" spans="1:6" s="77" customFormat="1" ht="25.5" x14ac:dyDescent="0.2">
      <c r="A7" s="190">
        <v>2</v>
      </c>
      <c r="B7" s="197" t="s">
        <v>635</v>
      </c>
      <c r="C7" s="64"/>
      <c r="D7" s="16" t="s">
        <v>636</v>
      </c>
      <c r="E7" s="85"/>
      <c r="F7" s="85"/>
    </row>
    <row r="8" spans="1:6" s="77" customFormat="1" ht="25.5" x14ac:dyDescent="0.2">
      <c r="A8" s="190">
        <v>2</v>
      </c>
      <c r="B8" s="197" t="s">
        <v>637</v>
      </c>
      <c r="C8" s="64"/>
      <c r="D8" s="16" t="s">
        <v>638</v>
      </c>
      <c r="E8" s="85"/>
      <c r="F8" s="85"/>
    </row>
    <row r="9" spans="1:6" s="77" customFormat="1" ht="38.25" x14ac:dyDescent="0.2">
      <c r="A9" s="190">
        <v>2</v>
      </c>
      <c r="B9" s="197" t="s">
        <v>639</v>
      </c>
      <c r="C9" s="64"/>
      <c r="D9" s="16" t="s">
        <v>640</v>
      </c>
      <c r="E9" s="85"/>
      <c r="F9" s="85"/>
    </row>
    <row r="10" spans="1:6" s="77" customFormat="1" ht="38.25" x14ac:dyDescent="0.2">
      <c r="A10" s="190">
        <v>2</v>
      </c>
      <c r="B10" s="197" t="s">
        <v>641</v>
      </c>
      <c r="C10" s="64"/>
      <c r="D10" s="16" t="s">
        <v>642</v>
      </c>
      <c r="E10" s="85"/>
      <c r="F10" s="85"/>
    </row>
    <row r="11" spans="1:6" s="77" customFormat="1" ht="25.5" x14ac:dyDescent="0.2">
      <c r="A11" s="190">
        <v>2</v>
      </c>
      <c r="B11" s="197" t="s">
        <v>643</v>
      </c>
      <c r="C11" s="64"/>
      <c r="D11" s="16" t="s">
        <v>834</v>
      </c>
      <c r="E11" s="85"/>
      <c r="F11" s="85"/>
    </row>
    <row r="12" spans="1:6" s="77" customFormat="1" ht="25.5" x14ac:dyDescent="0.2">
      <c r="A12" s="190">
        <v>2</v>
      </c>
      <c r="B12" s="197" t="s">
        <v>644</v>
      </c>
      <c r="C12" s="64"/>
      <c r="D12" s="16" t="s">
        <v>645</v>
      </c>
      <c r="E12" s="85"/>
      <c r="F12" s="85"/>
    </row>
    <row r="13" spans="1:6" x14ac:dyDescent="0.25">
      <c r="A13" s="190">
        <v>2</v>
      </c>
      <c r="B13" s="197" t="s">
        <v>646</v>
      </c>
      <c r="C13" s="26"/>
      <c r="D13" s="20" t="s">
        <v>647</v>
      </c>
      <c r="E13" s="26"/>
      <c r="F13" s="26"/>
    </row>
    <row r="14" spans="1:6" ht="26.25" x14ac:dyDescent="0.25">
      <c r="A14" s="190">
        <v>2</v>
      </c>
      <c r="B14" s="197" t="s">
        <v>648</v>
      </c>
      <c r="C14" s="26"/>
      <c r="D14" s="20" t="s">
        <v>1028</v>
      </c>
      <c r="E14" s="26"/>
      <c r="F14" s="26"/>
    </row>
    <row r="15" spans="1:6" x14ac:dyDescent="0.25">
      <c r="A15" s="206">
        <v>2</v>
      </c>
      <c r="B15" s="197" t="s">
        <v>1023</v>
      </c>
      <c r="C15" s="136" t="s">
        <v>1022</v>
      </c>
      <c r="D15" s="140" t="s">
        <v>1029</v>
      </c>
      <c r="E15" s="117"/>
      <c r="F15" s="117"/>
    </row>
    <row r="16" spans="1:6" ht="25.5" x14ac:dyDescent="0.25">
      <c r="A16" s="206">
        <v>2</v>
      </c>
      <c r="B16" s="197" t="s">
        <v>1024</v>
      </c>
      <c r="C16" s="138" t="s">
        <v>1027</v>
      </c>
      <c r="D16" s="139" t="s">
        <v>1030</v>
      </c>
      <c r="E16" s="117"/>
      <c r="F16" s="117"/>
    </row>
    <row r="17" spans="1:6" x14ac:dyDescent="0.25">
      <c r="A17" s="206">
        <v>2</v>
      </c>
      <c r="B17" s="197" t="s">
        <v>1025</v>
      </c>
      <c r="C17" s="136" t="s">
        <v>1031</v>
      </c>
      <c r="D17" s="136" t="s">
        <v>1032</v>
      </c>
      <c r="E17" s="117"/>
      <c r="F17" s="117"/>
    </row>
    <row r="18" spans="1:6" ht="26.25" x14ac:dyDescent="0.25">
      <c r="A18" s="206">
        <v>2</v>
      </c>
      <c r="B18" s="197" t="s">
        <v>1026</v>
      </c>
      <c r="C18" s="134" t="s">
        <v>1033</v>
      </c>
      <c r="D18" s="142" t="s">
        <v>1034</v>
      </c>
      <c r="E18" s="117"/>
      <c r="F18" s="117"/>
    </row>
    <row r="19" spans="1:6" s="135" customFormat="1" ht="35.25" customHeight="1" x14ac:dyDescent="0.25">
      <c r="A19" s="207">
        <v>1</v>
      </c>
      <c r="B19" s="143" t="s">
        <v>1020</v>
      </c>
      <c r="C19" s="144" t="s">
        <v>1019</v>
      </c>
      <c r="D19" s="145" t="s">
        <v>1021</v>
      </c>
      <c r="E19" s="146"/>
      <c r="F19" s="146"/>
    </row>
    <row r="20" spans="1:6" x14ac:dyDescent="0.25">
      <c r="C20" s="136"/>
    </row>
  </sheetData>
  <phoneticPr fontId="19" type="noConversion"/>
  <dataValidations disablePrompts="1" count="1">
    <dataValidation type="list" showInputMessage="1" showErrorMessage="1" sqref="E2:E18" xr:uid="{D0EE226A-809C-40BB-AD90-42DBC4C51960}">
      <formula1>FitGap</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629CF-D9CF-4124-8FF4-2A8F31D6B6DD}">
  <dimension ref="A1:F77"/>
  <sheetViews>
    <sheetView topLeftCell="A3" workbookViewId="0">
      <selection activeCell="D6" sqref="D6"/>
    </sheetView>
  </sheetViews>
  <sheetFormatPr defaultColWidth="11.42578125" defaultRowHeight="15" x14ac:dyDescent="0.2"/>
  <cols>
    <col min="1" max="1" width="7.85546875" style="201" customWidth="1"/>
    <col min="2" max="2" width="9" style="59" customWidth="1"/>
    <col min="3" max="3" width="36" style="59" customWidth="1"/>
    <col min="4" max="4" width="88.7109375" style="59" customWidth="1"/>
    <col min="5" max="5" width="32" style="59" customWidth="1"/>
    <col min="6" max="6" width="28.42578125" style="92" customWidth="1"/>
    <col min="7" max="16384" width="11.42578125" style="77"/>
  </cols>
  <sheetData>
    <row r="1" spans="1:6" ht="25.5" customHeight="1" x14ac:dyDescent="0.2">
      <c r="A1" s="164" t="s">
        <v>3</v>
      </c>
      <c r="B1" s="4" t="s">
        <v>5</v>
      </c>
      <c r="C1" s="4" t="s">
        <v>572</v>
      </c>
      <c r="D1" s="4" t="s">
        <v>9</v>
      </c>
      <c r="E1" s="4" t="s">
        <v>11</v>
      </c>
      <c r="F1" s="4" t="s">
        <v>13</v>
      </c>
    </row>
    <row r="2" spans="1:6" ht="26.45" customHeight="1" x14ac:dyDescent="0.2">
      <c r="A2" s="195">
        <v>1</v>
      </c>
      <c r="B2" s="78" t="s">
        <v>649</v>
      </c>
      <c r="C2" s="68" t="s">
        <v>650</v>
      </c>
      <c r="D2" s="6" t="s">
        <v>651</v>
      </c>
      <c r="E2" s="84"/>
      <c r="F2" s="84"/>
    </row>
    <row r="3" spans="1:6" ht="15" customHeight="1" x14ac:dyDescent="0.2">
      <c r="A3" s="189">
        <v>2</v>
      </c>
      <c r="B3" s="61" t="s">
        <v>652</v>
      </c>
      <c r="C3" s="62" t="s">
        <v>653</v>
      </c>
      <c r="D3" s="11"/>
      <c r="E3" s="61"/>
      <c r="F3" s="87"/>
    </row>
    <row r="4" spans="1:6" ht="30" customHeight="1" x14ac:dyDescent="0.2">
      <c r="A4" s="190">
        <v>3</v>
      </c>
      <c r="B4" s="63" t="s">
        <v>654</v>
      </c>
      <c r="C4" s="64"/>
      <c r="D4" s="16" t="s">
        <v>655</v>
      </c>
      <c r="E4" s="85"/>
      <c r="F4" s="85"/>
    </row>
    <row r="5" spans="1:6" ht="162" customHeight="1" x14ac:dyDescent="0.2">
      <c r="A5" s="190">
        <v>3</v>
      </c>
      <c r="B5" s="63" t="s">
        <v>656</v>
      </c>
      <c r="C5" s="64"/>
      <c r="D5" s="16" t="s">
        <v>835</v>
      </c>
      <c r="E5" s="85"/>
      <c r="F5" s="85"/>
    </row>
    <row r="6" spans="1:6" ht="90" customHeight="1" x14ac:dyDescent="0.2">
      <c r="A6" s="190">
        <v>3</v>
      </c>
      <c r="B6" s="63" t="s">
        <v>657</v>
      </c>
      <c r="C6" s="64"/>
      <c r="D6" s="16" t="s">
        <v>658</v>
      </c>
      <c r="E6" s="85"/>
      <c r="F6" s="85"/>
    </row>
    <row r="7" spans="1:6" ht="38.25" x14ac:dyDescent="0.2">
      <c r="A7" s="190">
        <v>3</v>
      </c>
      <c r="B7" s="63" t="s">
        <v>659</v>
      </c>
      <c r="C7" s="64"/>
      <c r="D7" s="16" t="s">
        <v>660</v>
      </c>
      <c r="E7" s="85"/>
      <c r="F7" s="85"/>
    </row>
    <row r="8" spans="1:6" ht="25.5" x14ac:dyDescent="0.2">
      <c r="A8" s="190">
        <v>3</v>
      </c>
      <c r="B8" s="63" t="s">
        <v>661</v>
      </c>
      <c r="C8" s="64"/>
      <c r="D8" s="16" t="s">
        <v>662</v>
      </c>
      <c r="E8" s="85"/>
      <c r="F8" s="85"/>
    </row>
    <row r="9" spans="1:6" ht="15" customHeight="1" x14ac:dyDescent="0.2">
      <c r="A9" s="190">
        <v>3</v>
      </c>
      <c r="B9" s="63" t="s">
        <v>663</v>
      </c>
      <c r="C9" s="64"/>
      <c r="D9" s="16" t="s">
        <v>664</v>
      </c>
      <c r="E9" s="85"/>
      <c r="F9" s="85"/>
    </row>
    <row r="10" spans="1:6" ht="30" customHeight="1" x14ac:dyDescent="0.2">
      <c r="A10" s="190">
        <v>3</v>
      </c>
      <c r="B10" s="63" t="s">
        <v>665</v>
      </c>
      <c r="C10" s="64"/>
      <c r="D10" s="16" t="s">
        <v>666</v>
      </c>
      <c r="E10" s="85"/>
      <c r="F10" s="85"/>
    </row>
    <row r="11" spans="1:6" ht="30" customHeight="1" x14ac:dyDescent="0.2">
      <c r="A11" s="190">
        <v>3</v>
      </c>
      <c r="B11" s="63" t="s">
        <v>667</v>
      </c>
      <c r="C11" s="64"/>
      <c r="D11" s="16" t="s">
        <v>668</v>
      </c>
      <c r="E11" s="85"/>
      <c r="F11" s="85"/>
    </row>
    <row r="12" spans="1:6" ht="15" customHeight="1" x14ac:dyDescent="0.2">
      <c r="A12" s="189">
        <v>2</v>
      </c>
      <c r="B12" s="61" t="s">
        <v>669</v>
      </c>
      <c r="C12" s="62" t="s">
        <v>670</v>
      </c>
      <c r="D12" s="61"/>
      <c r="E12" s="61"/>
      <c r="F12" s="87"/>
    </row>
    <row r="13" spans="1:6" ht="60" customHeight="1" x14ac:dyDescent="0.2">
      <c r="A13" s="190">
        <v>3</v>
      </c>
      <c r="B13" s="63" t="s">
        <v>671</v>
      </c>
      <c r="C13" s="64"/>
      <c r="D13" s="16" t="s">
        <v>672</v>
      </c>
      <c r="E13" s="85"/>
      <c r="F13" s="85"/>
    </row>
    <row r="14" spans="1:6" ht="30" customHeight="1" x14ac:dyDescent="0.2">
      <c r="A14" s="190">
        <v>3</v>
      </c>
      <c r="B14" s="63" t="s">
        <v>673</v>
      </c>
      <c r="C14" s="64"/>
      <c r="D14" s="16" t="s">
        <v>674</v>
      </c>
      <c r="E14" s="85"/>
      <c r="F14" s="85"/>
    </row>
    <row r="15" spans="1:6" ht="15" customHeight="1" x14ac:dyDescent="0.2">
      <c r="A15" s="190">
        <v>3</v>
      </c>
      <c r="B15" s="63" t="s">
        <v>675</v>
      </c>
      <c r="C15" s="64"/>
      <c r="D15" s="16" t="s">
        <v>676</v>
      </c>
      <c r="E15" s="85"/>
      <c r="F15" s="85"/>
    </row>
    <row r="16" spans="1:6" ht="30" customHeight="1" x14ac:dyDescent="0.2">
      <c r="A16" s="190">
        <v>3</v>
      </c>
      <c r="B16" s="63" t="s">
        <v>677</v>
      </c>
      <c r="C16" s="64"/>
      <c r="D16" s="16" t="s">
        <v>678</v>
      </c>
      <c r="E16" s="85"/>
      <c r="F16" s="85"/>
    </row>
    <row r="17" spans="1:6" ht="15" customHeight="1" x14ac:dyDescent="0.2">
      <c r="A17" s="190">
        <v>3</v>
      </c>
      <c r="B17" s="63" t="s">
        <v>679</v>
      </c>
      <c r="C17" s="64"/>
      <c r="D17" s="16" t="s">
        <v>680</v>
      </c>
      <c r="E17" s="85"/>
      <c r="F17" s="85"/>
    </row>
    <row r="18" spans="1:6" ht="41.25" customHeight="1" x14ac:dyDescent="0.2">
      <c r="A18" s="190">
        <v>3</v>
      </c>
      <c r="B18" s="63" t="s">
        <v>681</v>
      </c>
      <c r="C18" s="64"/>
      <c r="D18" s="16" t="s">
        <v>682</v>
      </c>
      <c r="E18" s="85"/>
      <c r="F18" s="85"/>
    </row>
    <row r="19" spans="1:6" ht="15" customHeight="1" x14ac:dyDescent="0.2">
      <c r="A19" s="190">
        <v>3</v>
      </c>
      <c r="B19" s="63" t="s">
        <v>683</v>
      </c>
      <c r="C19" s="64"/>
      <c r="D19" s="16" t="s">
        <v>684</v>
      </c>
      <c r="E19" s="85"/>
      <c r="F19" s="85"/>
    </row>
    <row r="20" spans="1:6" ht="15" customHeight="1" x14ac:dyDescent="0.2">
      <c r="A20" s="190">
        <v>3</v>
      </c>
      <c r="B20" s="63" t="s">
        <v>685</v>
      </c>
      <c r="C20" s="64"/>
      <c r="D20" s="16" t="s">
        <v>686</v>
      </c>
      <c r="E20" s="85"/>
      <c r="F20" s="85"/>
    </row>
    <row r="21" spans="1:6" ht="28.5" customHeight="1" x14ac:dyDescent="0.2">
      <c r="A21" s="190">
        <v>3</v>
      </c>
      <c r="B21" s="63" t="s">
        <v>687</v>
      </c>
      <c r="C21" s="64"/>
      <c r="D21" s="16" t="s">
        <v>688</v>
      </c>
      <c r="E21" s="85"/>
      <c r="F21" s="85"/>
    </row>
    <row r="22" spans="1:6" ht="15" customHeight="1" x14ac:dyDescent="0.2">
      <c r="A22" s="190">
        <v>3</v>
      </c>
      <c r="B22" s="63" t="s">
        <v>689</v>
      </c>
      <c r="C22" s="64"/>
      <c r="D22" s="16" t="s">
        <v>690</v>
      </c>
      <c r="E22" s="85"/>
      <c r="F22" s="85"/>
    </row>
    <row r="23" spans="1:6" ht="121.5" customHeight="1" x14ac:dyDescent="0.2">
      <c r="A23" s="190">
        <v>3</v>
      </c>
      <c r="B23" s="63" t="s">
        <v>691</v>
      </c>
      <c r="C23" s="64"/>
      <c r="D23" s="16" t="s">
        <v>692</v>
      </c>
      <c r="E23" s="85"/>
      <c r="F23" s="85"/>
    </row>
    <row r="24" spans="1:6" ht="31.5" customHeight="1" x14ac:dyDescent="0.2">
      <c r="A24" s="190"/>
      <c r="B24" s="63" t="s">
        <v>693</v>
      </c>
      <c r="C24" s="64"/>
      <c r="D24" s="16" t="s">
        <v>694</v>
      </c>
      <c r="E24" s="85"/>
      <c r="F24" s="85"/>
    </row>
    <row r="25" spans="1:6" ht="15" customHeight="1" x14ac:dyDescent="0.2">
      <c r="A25" s="189">
        <v>2</v>
      </c>
      <c r="B25" s="61" t="s">
        <v>695</v>
      </c>
      <c r="C25" s="62" t="s">
        <v>696</v>
      </c>
      <c r="D25" s="61"/>
      <c r="E25" s="61"/>
      <c r="F25" s="87"/>
    </row>
    <row r="26" spans="1:6" ht="30" customHeight="1" x14ac:dyDescent="0.2">
      <c r="A26" s="190">
        <v>3</v>
      </c>
      <c r="B26" s="63" t="s">
        <v>697</v>
      </c>
      <c r="C26" s="64"/>
      <c r="D26" s="16" t="s">
        <v>698</v>
      </c>
      <c r="E26" s="85"/>
      <c r="F26" s="85"/>
    </row>
    <row r="27" spans="1:6" ht="45" customHeight="1" x14ac:dyDescent="0.2">
      <c r="A27" s="190">
        <v>3</v>
      </c>
      <c r="B27" s="63" t="s">
        <v>699</v>
      </c>
      <c r="C27" s="64"/>
      <c r="D27" s="16" t="s">
        <v>700</v>
      </c>
      <c r="E27" s="85"/>
      <c r="F27" s="85"/>
    </row>
    <row r="28" spans="1:6" ht="12.75" x14ac:dyDescent="0.2">
      <c r="A28" s="189">
        <v>2</v>
      </c>
      <c r="B28" s="61" t="s">
        <v>701</v>
      </c>
      <c r="C28" s="62" t="s">
        <v>702</v>
      </c>
      <c r="D28" s="61"/>
      <c r="E28" s="61"/>
      <c r="F28" s="87"/>
    </row>
    <row r="29" spans="1:6" ht="12.75" x14ac:dyDescent="0.2">
      <c r="A29" s="190">
        <v>3</v>
      </c>
      <c r="B29" s="63" t="s">
        <v>703</v>
      </c>
      <c r="C29" s="88"/>
      <c r="D29" s="63" t="s">
        <v>704</v>
      </c>
      <c r="E29" s="63"/>
      <c r="F29" s="85"/>
    </row>
    <row r="30" spans="1:6" ht="21.75" customHeight="1" x14ac:dyDescent="0.2">
      <c r="A30" s="190">
        <v>3</v>
      </c>
      <c r="B30" s="63" t="s">
        <v>705</v>
      </c>
      <c r="C30" s="64"/>
      <c r="D30" s="16" t="s">
        <v>706</v>
      </c>
      <c r="E30" s="85"/>
      <c r="F30" s="85"/>
    </row>
    <row r="31" spans="1:6" ht="21.75" customHeight="1" x14ac:dyDescent="0.2">
      <c r="A31" s="190">
        <v>3</v>
      </c>
      <c r="B31" s="63" t="s">
        <v>707</v>
      </c>
      <c r="C31" s="64"/>
      <c r="D31" s="16" t="s">
        <v>708</v>
      </c>
      <c r="E31" s="85"/>
      <c r="F31" s="85"/>
    </row>
    <row r="32" spans="1:6" ht="28.5" customHeight="1" x14ac:dyDescent="0.2">
      <c r="A32" s="190">
        <v>3</v>
      </c>
      <c r="B32" s="63" t="s">
        <v>709</v>
      </c>
      <c r="C32" s="64"/>
      <c r="D32" s="16" t="s">
        <v>710</v>
      </c>
      <c r="E32" s="85"/>
      <c r="F32" s="85"/>
    </row>
    <row r="33" spans="1:6" ht="30" customHeight="1" x14ac:dyDescent="0.2">
      <c r="A33" s="190">
        <v>3</v>
      </c>
      <c r="B33" s="63" t="s">
        <v>711</v>
      </c>
      <c r="C33" s="64"/>
      <c r="D33" s="16" t="s">
        <v>712</v>
      </c>
      <c r="E33" s="85"/>
      <c r="F33" s="85"/>
    </row>
    <row r="34" spans="1:6" ht="15" customHeight="1" x14ac:dyDescent="0.2">
      <c r="A34" s="189">
        <v>2</v>
      </c>
      <c r="B34" s="61" t="s">
        <v>713</v>
      </c>
      <c r="C34" s="62" t="s">
        <v>714</v>
      </c>
      <c r="D34" s="61"/>
      <c r="E34" s="61"/>
      <c r="F34" s="87"/>
    </row>
    <row r="35" spans="1:6" ht="60" customHeight="1" x14ac:dyDescent="0.2">
      <c r="A35" s="190">
        <v>3</v>
      </c>
      <c r="B35" s="63" t="s">
        <v>715</v>
      </c>
      <c r="C35" s="64"/>
      <c r="D35" s="16" t="s">
        <v>716</v>
      </c>
      <c r="E35" s="85"/>
      <c r="F35" s="85"/>
    </row>
    <row r="36" spans="1:6" ht="45" customHeight="1" x14ac:dyDescent="0.2">
      <c r="A36" s="190">
        <v>3</v>
      </c>
      <c r="B36" s="63" t="s">
        <v>717</v>
      </c>
      <c r="C36" s="64"/>
      <c r="D36" s="16" t="s">
        <v>718</v>
      </c>
      <c r="E36" s="85"/>
      <c r="F36" s="85"/>
    </row>
    <row r="37" spans="1:6" ht="45" customHeight="1" x14ac:dyDescent="0.2">
      <c r="A37" s="190">
        <v>3</v>
      </c>
      <c r="B37" s="63" t="s">
        <v>719</v>
      </c>
      <c r="C37" s="64"/>
      <c r="D37" s="16" t="s">
        <v>720</v>
      </c>
      <c r="E37" s="85"/>
      <c r="F37" s="85"/>
    </row>
    <row r="38" spans="1:6" ht="15" customHeight="1" x14ac:dyDescent="0.2">
      <c r="A38" s="189">
        <v>2</v>
      </c>
      <c r="B38" s="61" t="s">
        <v>721</v>
      </c>
      <c r="C38" s="62" t="s">
        <v>722</v>
      </c>
      <c r="D38" s="61"/>
      <c r="E38" s="61"/>
      <c r="F38" s="87"/>
    </row>
    <row r="39" spans="1:6" ht="15" customHeight="1" x14ac:dyDescent="0.2">
      <c r="A39" s="190">
        <v>3</v>
      </c>
      <c r="B39" s="63" t="s">
        <v>723</v>
      </c>
      <c r="C39" s="64"/>
      <c r="D39" s="16" t="s">
        <v>724</v>
      </c>
      <c r="E39" s="85"/>
      <c r="F39" s="85"/>
    </row>
    <row r="40" spans="1:6" ht="47.25" customHeight="1" x14ac:dyDescent="0.2">
      <c r="A40" s="190">
        <v>3</v>
      </c>
      <c r="B40" s="63" t="s">
        <v>725</v>
      </c>
      <c r="C40" s="64"/>
      <c r="D40" s="16" t="s">
        <v>726</v>
      </c>
      <c r="E40" s="85"/>
      <c r="F40" s="85"/>
    </row>
    <row r="41" spans="1:6" ht="15" customHeight="1" x14ac:dyDescent="0.2">
      <c r="A41" s="189">
        <v>2</v>
      </c>
      <c r="B41" s="61" t="s">
        <v>727</v>
      </c>
      <c r="C41" s="89" t="s">
        <v>728</v>
      </c>
      <c r="D41" s="61"/>
      <c r="E41" s="61"/>
      <c r="F41" s="87"/>
    </row>
    <row r="42" spans="1:6" ht="293.25" x14ac:dyDescent="0.2">
      <c r="A42" s="190">
        <v>3</v>
      </c>
      <c r="B42" s="63" t="s">
        <v>729</v>
      </c>
      <c r="C42" s="64"/>
      <c r="D42" s="16" t="s">
        <v>1129</v>
      </c>
      <c r="E42" s="85"/>
      <c r="F42" s="85"/>
    </row>
    <row r="43" spans="1:6" ht="15" customHeight="1" x14ac:dyDescent="0.2">
      <c r="A43" s="190">
        <v>3</v>
      </c>
      <c r="B43" s="63" t="s">
        <v>730</v>
      </c>
      <c r="C43" s="64"/>
      <c r="D43" s="16" t="s">
        <v>731</v>
      </c>
      <c r="E43" s="85"/>
      <c r="F43" s="85"/>
    </row>
    <row r="44" spans="1:6" ht="75" customHeight="1" x14ac:dyDescent="0.2">
      <c r="A44" s="190">
        <v>3</v>
      </c>
      <c r="B44" s="63" t="s">
        <v>732</v>
      </c>
      <c r="C44" s="64"/>
      <c r="D44" s="90" t="s">
        <v>733</v>
      </c>
      <c r="E44" s="85"/>
      <c r="F44" s="85"/>
    </row>
    <row r="45" spans="1:6" ht="60" customHeight="1" x14ac:dyDescent="0.2">
      <c r="A45" s="190">
        <v>3</v>
      </c>
      <c r="B45" s="63" t="s">
        <v>734</v>
      </c>
      <c r="C45" s="64"/>
      <c r="D45" s="90" t="s">
        <v>735</v>
      </c>
      <c r="E45" s="85"/>
      <c r="F45" s="85"/>
    </row>
    <row r="46" spans="1:6" ht="15" customHeight="1" x14ac:dyDescent="0.2">
      <c r="A46" s="189">
        <v>2</v>
      </c>
      <c r="B46" s="61" t="s">
        <v>736</v>
      </c>
      <c r="C46" s="62" t="s">
        <v>737</v>
      </c>
      <c r="D46" s="61"/>
      <c r="E46" s="61"/>
      <c r="F46" s="87"/>
    </row>
    <row r="47" spans="1:6" ht="15" customHeight="1" x14ac:dyDescent="0.2">
      <c r="A47" s="190">
        <v>3</v>
      </c>
      <c r="B47" s="63" t="s">
        <v>738</v>
      </c>
      <c r="C47" s="64"/>
      <c r="D47" s="16" t="s">
        <v>739</v>
      </c>
      <c r="E47" s="85"/>
      <c r="F47" s="85"/>
    </row>
    <row r="48" spans="1:6" ht="15" customHeight="1" x14ac:dyDescent="0.2">
      <c r="A48" s="190">
        <v>3</v>
      </c>
      <c r="B48" s="63" t="s">
        <v>740</v>
      </c>
      <c r="C48" s="64"/>
      <c r="D48" s="16" t="s">
        <v>741</v>
      </c>
      <c r="E48" s="85"/>
      <c r="F48" s="85"/>
    </row>
    <row r="49" spans="1:6" ht="15" customHeight="1" x14ac:dyDescent="0.2">
      <c r="A49" s="190">
        <v>3</v>
      </c>
      <c r="B49" s="63" t="s">
        <v>742</v>
      </c>
      <c r="C49" s="64"/>
      <c r="D49" s="16" t="s">
        <v>743</v>
      </c>
      <c r="E49" s="85"/>
      <c r="F49" s="85"/>
    </row>
    <row r="50" spans="1:6" ht="30" customHeight="1" x14ac:dyDescent="0.2">
      <c r="A50" s="190">
        <v>3</v>
      </c>
      <c r="B50" s="63" t="s">
        <v>744</v>
      </c>
      <c r="C50" s="64"/>
      <c r="D50" s="16" t="s">
        <v>745</v>
      </c>
      <c r="E50" s="85"/>
      <c r="F50" s="85"/>
    </row>
    <row r="51" spans="1:6" ht="30" customHeight="1" x14ac:dyDescent="0.2">
      <c r="A51" s="190">
        <v>3</v>
      </c>
      <c r="B51" s="63" t="s">
        <v>746</v>
      </c>
      <c r="C51" s="64"/>
      <c r="D51" s="16" t="s">
        <v>747</v>
      </c>
      <c r="E51" s="85"/>
      <c r="F51" s="85"/>
    </row>
    <row r="52" spans="1:6" ht="15" customHeight="1" x14ac:dyDescent="0.2">
      <c r="A52" s="190">
        <v>3</v>
      </c>
      <c r="B52" s="63" t="s">
        <v>748</v>
      </c>
      <c r="C52" s="64"/>
      <c r="D52" s="16" t="s">
        <v>749</v>
      </c>
      <c r="E52" s="85"/>
      <c r="F52" s="85"/>
    </row>
    <row r="53" spans="1:6" ht="15" customHeight="1" x14ac:dyDescent="0.2">
      <c r="A53" s="190">
        <v>3</v>
      </c>
      <c r="B53" s="63" t="s">
        <v>750</v>
      </c>
      <c r="C53" s="64"/>
      <c r="D53" s="16" t="s">
        <v>751</v>
      </c>
      <c r="E53" s="85"/>
      <c r="F53" s="85"/>
    </row>
    <row r="54" spans="1:6" ht="15" customHeight="1" x14ac:dyDescent="0.2">
      <c r="A54" s="189">
        <v>2</v>
      </c>
      <c r="B54" s="61" t="s">
        <v>752</v>
      </c>
      <c r="C54" s="62" t="s">
        <v>753</v>
      </c>
      <c r="D54" s="11"/>
      <c r="E54" s="61"/>
      <c r="F54" s="87"/>
    </row>
    <row r="55" spans="1:6" ht="45" customHeight="1" x14ac:dyDescent="0.2">
      <c r="A55" s="190">
        <v>3</v>
      </c>
      <c r="B55" s="63" t="s">
        <v>754</v>
      </c>
      <c r="C55" s="64"/>
      <c r="D55" s="16" t="s">
        <v>755</v>
      </c>
      <c r="E55" s="85"/>
      <c r="F55" s="85"/>
    </row>
    <row r="56" spans="1:6" ht="15" customHeight="1" x14ac:dyDescent="0.2">
      <c r="A56" s="189">
        <v>2</v>
      </c>
      <c r="B56" s="61" t="s">
        <v>756</v>
      </c>
      <c r="C56" s="62" t="s">
        <v>757</v>
      </c>
      <c r="D56" s="11"/>
      <c r="E56" s="61"/>
      <c r="F56" s="87"/>
    </row>
    <row r="57" spans="1:6" ht="15" customHeight="1" x14ac:dyDescent="0.2">
      <c r="A57" s="190">
        <v>3</v>
      </c>
      <c r="B57" s="63" t="s">
        <v>758</v>
      </c>
      <c r="C57" s="64"/>
      <c r="D57" s="16" t="s">
        <v>759</v>
      </c>
      <c r="E57" s="85"/>
      <c r="F57" s="85"/>
    </row>
    <row r="58" spans="1:6" ht="15" customHeight="1" x14ac:dyDescent="0.2">
      <c r="A58" s="190">
        <v>3</v>
      </c>
      <c r="B58" s="63" t="s">
        <v>760</v>
      </c>
      <c r="C58" s="64"/>
      <c r="D58" s="16" t="s">
        <v>761</v>
      </c>
      <c r="E58" s="85"/>
      <c r="F58" s="85"/>
    </row>
    <row r="59" spans="1:6" ht="12.75" x14ac:dyDescent="0.2">
      <c r="F59" s="91"/>
    </row>
    <row r="60" spans="1:6" ht="12.75" x14ac:dyDescent="0.2">
      <c r="F60" s="91"/>
    </row>
    <row r="61" spans="1:6" ht="12.75" x14ac:dyDescent="0.2">
      <c r="F61" s="91"/>
    </row>
    <row r="62" spans="1:6" ht="12.75" x14ac:dyDescent="0.2">
      <c r="F62" s="91"/>
    </row>
    <row r="63" spans="1:6" ht="12.75" x14ac:dyDescent="0.2">
      <c r="F63" s="91"/>
    </row>
    <row r="64" spans="1:6" ht="12.75" x14ac:dyDescent="0.2">
      <c r="F64" s="91"/>
    </row>
    <row r="65" spans="6:6" ht="12.75" x14ac:dyDescent="0.2">
      <c r="F65" s="91"/>
    </row>
    <row r="66" spans="6:6" ht="12.75" x14ac:dyDescent="0.2">
      <c r="F66" s="91"/>
    </row>
    <row r="67" spans="6:6" ht="12.75" x14ac:dyDescent="0.2">
      <c r="F67" s="91"/>
    </row>
    <row r="68" spans="6:6" ht="12.75" x14ac:dyDescent="0.2">
      <c r="F68" s="91"/>
    </row>
    <row r="69" spans="6:6" ht="12.75" x14ac:dyDescent="0.2">
      <c r="F69" s="91"/>
    </row>
    <row r="70" spans="6:6" ht="12.75" x14ac:dyDescent="0.2">
      <c r="F70" s="91"/>
    </row>
    <row r="71" spans="6:6" ht="12.75" x14ac:dyDescent="0.2">
      <c r="F71" s="91"/>
    </row>
    <row r="72" spans="6:6" ht="12.75" x14ac:dyDescent="0.2">
      <c r="F72" s="91"/>
    </row>
    <row r="73" spans="6:6" ht="12.75" x14ac:dyDescent="0.2">
      <c r="F73" s="91"/>
    </row>
    <row r="74" spans="6:6" ht="12.75" x14ac:dyDescent="0.2">
      <c r="F74" s="91"/>
    </row>
    <row r="75" spans="6:6" ht="12.75" x14ac:dyDescent="0.2">
      <c r="F75" s="91"/>
    </row>
    <row r="76" spans="6:6" ht="12.75" x14ac:dyDescent="0.2">
      <c r="F76" s="91"/>
    </row>
    <row r="77" spans="6:6" ht="12.75" x14ac:dyDescent="0.2">
      <c r="F77" s="91"/>
    </row>
  </sheetData>
  <dataValidations count="1">
    <dataValidation type="list" showInputMessage="1" showErrorMessage="1" sqref="E57:E58 E35:E37 E39:E40 E42:E45 E47:E53 E55 E30:E33 E13:E24 E2 E4:E11 E26:E27" xr:uid="{42526701-FFC7-4106-AE40-B3BBAF996BF3}">
      <formula1>FitGap</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3B59C-8E8A-4E3A-BFC0-DFD31A484319}">
  <dimension ref="A1:F74"/>
  <sheetViews>
    <sheetView workbookViewId="0">
      <selection activeCell="E16" sqref="E16"/>
    </sheetView>
  </sheetViews>
  <sheetFormatPr defaultColWidth="11.42578125" defaultRowHeight="15" x14ac:dyDescent="0.2"/>
  <cols>
    <col min="1" max="1" width="7.85546875" style="201" customWidth="1"/>
    <col min="2" max="2" width="9" style="204" customWidth="1"/>
    <col min="3" max="3" width="31.5703125" style="59" customWidth="1"/>
    <col min="4" max="4" width="99.7109375" style="59" customWidth="1"/>
    <col min="5" max="5" width="32.28515625" style="59" customWidth="1"/>
    <col min="6" max="6" width="36" style="92" customWidth="1"/>
    <col min="7" max="16384" width="11.42578125" style="77"/>
  </cols>
  <sheetData>
    <row r="1" spans="1:6" ht="25.5" customHeight="1" x14ac:dyDescent="0.2">
      <c r="A1" s="164" t="s">
        <v>3</v>
      </c>
      <c r="B1" s="191" t="s">
        <v>5</v>
      </c>
      <c r="C1" s="4" t="s">
        <v>572</v>
      </c>
      <c r="D1" s="4" t="s">
        <v>9</v>
      </c>
      <c r="E1" s="4" t="s">
        <v>11</v>
      </c>
      <c r="F1" s="4" t="s">
        <v>13</v>
      </c>
    </row>
    <row r="2" spans="1:6" ht="30" customHeight="1" x14ac:dyDescent="0.2">
      <c r="A2" s="195">
        <v>1</v>
      </c>
      <c r="B2" s="196" t="s">
        <v>762</v>
      </c>
      <c r="C2" s="68" t="s">
        <v>763</v>
      </c>
      <c r="D2" s="6" t="s">
        <v>764</v>
      </c>
      <c r="E2" s="84"/>
      <c r="F2" s="84"/>
    </row>
    <row r="3" spans="1:6" ht="15" customHeight="1" x14ac:dyDescent="0.2">
      <c r="A3" s="189">
        <v>2</v>
      </c>
      <c r="B3" s="70" t="s">
        <v>765</v>
      </c>
      <c r="C3" s="62" t="s">
        <v>856</v>
      </c>
      <c r="D3" s="11"/>
      <c r="E3" s="61"/>
      <c r="F3" s="87"/>
    </row>
    <row r="4" spans="1:6" ht="15" customHeight="1" x14ac:dyDescent="0.2">
      <c r="A4" s="190">
        <v>3</v>
      </c>
      <c r="B4" s="197" t="s">
        <v>766</v>
      </c>
      <c r="C4" s="64"/>
      <c r="D4" s="16" t="s">
        <v>767</v>
      </c>
      <c r="E4" s="85"/>
      <c r="F4" s="85"/>
    </row>
    <row r="5" spans="1:6" ht="12.75" x14ac:dyDescent="0.2">
      <c r="A5" s="190">
        <v>3</v>
      </c>
      <c r="B5" s="197" t="s">
        <v>768</v>
      </c>
      <c r="C5" s="64"/>
      <c r="D5" s="125" t="s">
        <v>1128</v>
      </c>
      <c r="E5" s="85"/>
      <c r="F5" s="85"/>
    </row>
    <row r="6" spans="1:6" ht="15" customHeight="1" x14ac:dyDescent="0.2">
      <c r="A6" s="190">
        <v>3</v>
      </c>
      <c r="B6" s="197" t="s">
        <v>853</v>
      </c>
      <c r="C6" s="64"/>
      <c r="D6" s="16" t="s">
        <v>851</v>
      </c>
      <c r="E6" s="85"/>
      <c r="F6" s="85"/>
    </row>
    <row r="7" spans="1:6" ht="32.25" customHeight="1" x14ac:dyDescent="0.2">
      <c r="A7" s="190">
        <v>3</v>
      </c>
      <c r="B7" s="197" t="s">
        <v>854</v>
      </c>
      <c r="C7" s="64"/>
      <c r="D7" s="16" t="s">
        <v>935</v>
      </c>
      <c r="E7" s="85"/>
      <c r="F7" s="85"/>
    </row>
    <row r="8" spans="1:6" ht="30" customHeight="1" x14ac:dyDescent="0.2">
      <c r="A8" s="190">
        <v>3</v>
      </c>
      <c r="B8" s="197" t="s">
        <v>855</v>
      </c>
      <c r="C8" s="64"/>
      <c r="D8" s="16" t="s">
        <v>852</v>
      </c>
      <c r="E8" s="85"/>
      <c r="F8" s="85"/>
    </row>
    <row r="9" spans="1:6" ht="30" customHeight="1" x14ac:dyDescent="0.2">
      <c r="A9" s="190">
        <v>3</v>
      </c>
      <c r="B9" s="197" t="s">
        <v>1011</v>
      </c>
      <c r="C9" s="64"/>
      <c r="D9" s="16" t="s">
        <v>836</v>
      </c>
      <c r="E9" s="85"/>
      <c r="F9" s="85"/>
    </row>
    <row r="10" spans="1:6" ht="15" customHeight="1" x14ac:dyDescent="0.2">
      <c r="A10" s="189">
        <v>2</v>
      </c>
      <c r="B10" s="70" t="s">
        <v>769</v>
      </c>
      <c r="C10" s="62" t="s">
        <v>770</v>
      </c>
      <c r="D10" s="11"/>
      <c r="E10" s="61"/>
      <c r="F10" s="87"/>
    </row>
    <row r="11" spans="1:6" ht="15" customHeight="1" x14ac:dyDescent="0.2">
      <c r="A11" s="190">
        <v>3</v>
      </c>
      <c r="B11" s="197" t="s">
        <v>771</v>
      </c>
      <c r="C11" s="64"/>
      <c r="D11" s="16" t="s">
        <v>772</v>
      </c>
      <c r="E11" s="85"/>
      <c r="F11" s="85"/>
    </row>
    <row r="12" spans="1:6" ht="15" customHeight="1" x14ac:dyDescent="0.2">
      <c r="A12" s="189">
        <v>2</v>
      </c>
      <c r="B12" s="70" t="s">
        <v>773</v>
      </c>
      <c r="C12" s="62" t="s">
        <v>774</v>
      </c>
      <c r="D12" s="11" t="s">
        <v>775</v>
      </c>
      <c r="E12" s="87"/>
      <c r="F12" s="87"/>
    </row>
    <row r="13" spans="1:6" ht="15" customHeight="1" x14ac:dyDescent="0.2">
      <c r="A13" s="190">
        <v>3</v>
      </c>
      <c r="B13" s="197" t="s">
        <v>776</v>
      </c>
      <c r="C13" s="64"/>
      <c r="D13" s="19" t="s">
        <v>777</v>
      </c>
      <c r="E13" s="85"/>
      <c r="F13" s="85"/>
    </row>
    <row r="14" spans="1:6" ht="30" customHeight="1" x14ac:dyDescent="0.2">
      <c r="A14" s="190">
        <v>3</v>
      </c>
      <c r="B14" s="197" t="s">
        <v>778</v>
      </c>
      <c r="C14" s="64"/>
      <c r="D14" s="19" t="s">
        <v>779</v>
      </c>
      <c r="E14" s="85"/>
      <c r="F14" s="85"/>
    </row>
    <row r="15" spans="1:6" ht="30" customHeight="1" x14ac:dyDescent="0.2">
      <c r="A15" s="190">
        <v>3</v>
      </c>
      <c r="B15" s="197" t="s">
        <v>780</v>
      </c>
      <c r="C15" s="64"/>
      <c r="D15" s="19" t="s">
        <v>781</v>
      </c>
      <c r="E15" s="85"/>
      <c r="F15" s="85"/>
    </row>
    <row r="16" spans="1:6" ht="45" customHeight="1" x14ac:dyDescent="0.2">
      <c r="A16" s="190">
        <v>3</v>
      </c>
      <c r="B16" s="197" t="s">
        <v>782</v>
      </c>
      <c r="C16" s="64"/>
      <c r="D16" s="19" t="s">
        <v>783</v>
      </c>
      <c r="E16" s="85"/>
      <c r="F16" s="85"/>
    </row>
    <row r="17" spans="1:6" ht="60" customHeight="1" x14ac:dyDescent="0.2">
      <c r="A17" s="190">
        <v>3</v>
      </c>
      <c r="B17" s="197" t="s">
        <v>784</v>
      </c>
      <c r="C17" s="64"/>
      <c r="D17" s="19" t="s">
        <v>785</v>
      </c>
      <c r="E17" s="85"/>
      <c r="F17" s="85"/>
    </row>
    <row r="18" spans="1:6" ht="15" customHeight="1" x14ac:dyDescent="0.2">
      <c r="A18" s="189">
        <v>2</v>
      </c>
      <c r="B18" s="70" t="s">
        <v>786</v>
      </c>
      <c r="C18" s="62" t="s">
        <v>787</v>
      </c>
      <c r="D18" s="11" t="s">
        <v>788</v>
      </c>
      <c r="E18" s="87"/>
      <c r="F18" s="87"/>
    </row>
    <row r="19" spans="1:6" ht="30" customHeight="1" x14ac:dyDescent="0.2">
      <c r="A19" s="190">
        <v>3</v>
      </c>
      <c r="B19" s="197" t="s">
        <v>789</v>
      </c>
      <c r="C19" s="64"/>
      <c r="D19" s="125" t="s">
        <v>1012</v>
      </c>
      <c r="E19" s="124"/>
      <c r="F19" s="85"/>
    </row>
    <row r="20" spans="1:6" ht="45" customHeight="1" x14ac:dyDescent="0.2">
      <c r="A20" s="190">
        <v>3</v>
      </c>
      <c r="B20" s="197" t="s">
        <v>790</v>
      </c>
      <c r="C20" s="64"/>
      <c r="D20" s="125" t="s">
        <v>1013</v>
      </c>
      <c r="E20" s="124"/>
      <c r="F20" s="85"/>
    </row>
    <row r="21" spans="1:6" ht="25.5" x14ac:dyDescent="0.2">
      <c r="A21" s="189">
        <v>2</v>
      </c>
      <c r="B21" s="70" t="s">
        <v>791</v>
      </c>
      <c r="C21" s="62" t="s">
        <v>792</v>
      </c>
      <c r="D21" s="11" t="s">
        <v>793</v>
      </c>
      <c r="E21" s="87"/>
      <c r="F21" s="87"/>
    </row>
    <row r="22" spans="1:6" ht="30" customHeight="1" x14ac:dyDescent="0.2">
      <c r="A22" s="190">
        <v>3</v>
      </c>
      <c r="B22" s="197" t="s">
        <v>794</v>
      </c>
      <c r="C22" s="64"/>
      <c r="D22" s="19" t="s">
        <v>795</v>
      </c>
      <c r="E22" s="85"/>
      <c r="F22" s="85"/>
    </row>
    <row r="23" spans="1:6" ht="15" customHeight="1" x14ac:dyDescent="0.2">
      <c r="A23" s="190">
        <v>3</v>
      </c>
      <c r="B23" s="197" t="s">
        <v>796</v>
      </c>
      <c r="C23" s="64"/>
      <c r="D23" s="19" t="s">
        <v>797</v>
      </c>
      <c r="E23" s="85"/>
      <c r="F23" s="85"/>
    </row>
    <row r="24" spans="1:6" ht="30" customHeight="1" x14ac:dyDescent="0.2">
      <c r="A24" s="190">
        <v>3</v>
      </c>
      <c r="B24" s="197" t="s">
        <v>798</v>
      </c>
      <c r="C24" s="64"/>
      <c r="D24" s="19" t="s">
        <v>799</v>
      </c>
      <c r="E24" s="85"/>
      <c r="F24" s="85"/>
    </row>
    <row r="25" spans="1:6" x14ac:dyDescent="0.2">
      <c r="A25" s="189">
        <v>2</v>
      </c>
      <c r="B25" s="70" t="s">
        <v>800</v>
      </c>
      <c r="C25" s="62" t="s">
        <v>801</v>
      </c>
      <c r="D25" s="11" t="s">
        <v>802</v>
      </c>
      <c r="E25" s="61"/>
      <c r="F25" s="93"/>
    </row>
    <row r="26" spans="1:6" ht="38.25" x14ac:dyDescent="0.2">
      <c r="A26" s="190">
        <v>3</v>
      </c>
      <c r="B26" s="197" t="s">
        <v>803</v>
      </c>
      <c r="C26" s="64"/>
      <c r="D26" s="16" t="s">
        <v>804</v>
      </c>
      <c r="E26" s="85"/>
      <c r="F26" s="94"/>
    </row>
    <row r="27" spans="1:6" ht="12.75" x14ac:dyDescent="0.2">
      <c r="F27" s="91"/>
    </row>
    <row r="28" spans="1:6" ht="12.75" x14ac:dyDescent="0.2">
      <c r="F28" s="91"/>
    </row>
    <row r="29" spans="1:6" ht="12.75" x14ac:dyDescent="0.2">
      <c r="F29" s="91"/>
    </row>
    <row r="30" spans="1:6" ht="12.75" x14ac:dyDescent="0.2">
      <c r="F30" s="91"/>
    </row>
    <row r="31" spans="1:6" ht="12.75" x14ac:dyDescent="0.2">
      <c r="F31" s="91"/>
    </row>
    <row r="32" spans="1:6" ht="12.75" x14ac:dyDescent="0.2">
      <c r="F32" s="91"/>
    </row>
    <row r="33" spans="6:6" ht="12.75" x14ac:dyDescent="0.2">
      <c r="F33" s="91"/>
    </row>
    <row r="34" spans="6:6" ht="12.75" x14ac:dyDescent="0.2">
      <c r="F34" s="91"/>
    </row>
    <row r="35" spans="6:6" ht="12.75" x14ac:dyDescent="0.2">
      <c r="F35" s="91"/>
    </row>
    <row r="36" spans="6:6" ht="12.75" x14ac:dyDescent="0.2">
      <c r="F36" s="91"/>
    </row>
    <row r="37" spans="6:6" ht="12.75" x14ac:dyDescent="0.2">
      <c r="F37" s="91"/>
    </row>
    <row r="38" spans="6:6" ht="12.75" x14ac:dyDescent="0.2">
      <c r="F38" s="91"/>
    </row>
    <row r="39" spans="6:6" ht="12.75" x14ac:dyDescent="0.2">
      <c r="F39" s="91"/>
    </row>
    <row r="40" spans="6:6" ht="12.75" x14ac:dyDescent="0.2">
      <c r="F40" s="91"/>
    </row>
    <row r="41" spans="6:6" ht="12.75" x14ac:dyDescent="0.2">
      <c r="F41" s="91"/>
    </row>
    <row r="42" spans="6:6" ht="12.75" x14ac:dyDescent="0.2">
      <c r="F42" s="91"/>
    </row>
    <row r="43" spans="6:6" ht="12.75" x14ac:dyDescent="0.2">
      <c r="F43" s="91"/>
    </row>
    <row r="44" spans="6:6" ht="12.75" x14ac:dyDescent="0.2">
      <c r="F44" s="91"/>
    </row>
    <row r="45" spans="6:6" ht="12.75" x14ac:dyDescent="0.2">
      <c r="F45" s="91"/>
    </row>
    <row r="46" spans="6:6" ht="12.75" x14ac:dyDescent="0.2">
      <c r="F46" s="91"/>
    </row>
    <row r="47" spans="6:6" ht="12.75" x14ac:dyDescent="0.2">
      <c r="F47" s="91"/>
    </row>
    <row r="48" spans="6:6" ht="12.75" x14ac:dyDescent="0.2">
      <c r="F48" s="91"/>
    </row>
    <row r="49" spans="6:6" ht="12.75" x14ac:dyDescent="0.2">
      <c r="F49" s="91"/>
    </row>
    <row r="50" spans="6:6" ht="12.75" x14ac:dyDescent="0.2">
      <c r="F50" s="91"/>
    </row>
    <row r="51" spans="6:6" ht="12.75" x14ac:dyDescent="0.2">
      <c r="F51" s="91"/>
    </row>
    <row r="52" spans="6:6" ht="12.75" x14ac:dyDescent="0.2">
      <c r="F52" s="91"/>
    </row>
    <row r="53" spans="6:6" ht="12.75" x14ac:dyDescent="0.2">
      <c r="F53" s="91"/>
    </row>
    <row r="54" spans="6:6" ht="12.75" x14ac:dyDescent="0.2">
      <c r="F54" s="91"/>
    </row>
    <row r="55" spans="6:6" ht="12.75" x14ac:dyDescent="0.2">
      <c r="F55" s="91"/>
    </row>
    <row r="56" spans="6:6" ht="12.75" x14ac:dyDescent="0.2">
      <c r="F56" s="91"/>
    </row>
    <row r="57" spans="6:6" ht="12.75" x14ac:dyDescent="0.2">
      <c r="F57" s="91"/>
    </row>
    <row r="58" spans="6:6" ht="12.75" x14ac:dyDescent="0.2">
      <c r="F58" s="91"/>
    </row>
    <row r="59" spans="6:6" ht="12.75" x14ac:dyDescent="0.2">
      <c r="F59" s="91"/>
    </row>
    <row r="60" spans="6:6" ht="12.75" x14ac:dyDescent="0.2">
      <c r="F60" s="91"/>
    </row>
    <row r="61" spans="6:6" ht="12.75" x14ac:dyDescent="0.2">
      <c r="F61" s="91"/>
    </row>
    <row r="62" spans="6:6" ht="12.75" x14ac:dyDescent="0.2">
      <c r="F62" s="91"/>
    </row>
    <row r="63" spans="6:6" ht="12.75" x14ac:dyDescent="0.2">
      <c r="F63" s="91"/>
    </row>
    <row r="64" spans="6:6" ht="12.75" x14ac:dyDescent="0.2">
      <c r="F64" s="91"/>
    </row>
    <row r="65" spans="6:6" ht="12.75" x14ac:dyDescent="0.2">
      <c r="F65" s="91"/>
    </row>
    <row r="66" spans="6:6" ht="12.75" x14ac:dyDescent="0.2">
      <c r="F66" s="91"/>
    </row>
    <row r="67" spans="6:6" ht="12.75" x14ac:dyDescent="0.2">
      <c r="F67" s="91"/>
    </row>
    <row r="68" spans="6:6" ht="12.75" x14ac:dyDescent="0.2">
      <c r="F68" s="91"/>
    </row>
    <row r="69" spans="6:6" ht="12.75" x14ac:dyDescent="0.2">
      <c r="F69" s="91"/>
    </row>
    <row r="70" spans="6:6" ht="12.75" x14ac:dyDescent="0.2">
      <c r="F70" s="91"/>
    </row>
    <row r="71" spans="6:6" ht="12.75" x14ac:dyDescent="0.2">
      <c r="F71" s="91"/>
    </row>
    <row r="72" spans="6:6" ht="12.75" x14ac:dyDescent="0.2">
      <c r="F72" s="91"/>
    </row>
    <row r="73" spans="6:6" ht="12.75" x14ac:dyDescent="0.2">
      <c r="F73" s="91"/>
    </row>
    <row r="74" spans="6:6" ht="12.75" x14ac:dyDescent="0.2">
      <c r="F74" s="91"/>
    </row>
  </sheetData>
  <phoneticPr fontId="19" type="noConversion"/>
  <dataValidations count="3">
    <dataValidation type="list" showInputMessage="1" showErrorMessage="1" sqref="E26" xr:uid="{409D1685-D033-4FF8-AF47-CFE3715597E5}">
      <formula1>FitGap3</formula1>
    </dataValidation>
    <dataValidation type="list" showInputMessage="1" showErrorMessage="1" sqref="E2 E4:E9" xr:uid="{82519129-FB5C-4A6E-AABA-05632B86038B}">
      <formula1>FitGap</formula1>
    </dataValidation>
    <dataValidation type="list" allowBlank="1" showInputMessage="1" showErrorMessage="1" sqref="E11:E25" xr:uid="{03141363-700B-4EAC-99BF-0FF17C38CC78}">
      <formula1>FitGap</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D76E3-72B7-47BB-BBE5-900B46117695}">
  <dimension ref="A1:F75"/>
  <sheetViews>
    <sheetView topLeftCell="A9" workbookViewId="0">
      <selection activeCell="E19" sqref="E19"/>
    </sheetView>
  </sheetViews>
  <sheetFormatPr defaultColWidth="9.140625" defaultRowHeight="15" x14ac:dyDescent="0.2"/>
  <cols>
    <col min="1" max="1" width="7.85546875" style="59" customWidth="1"/>
    <col min="2" max="2" width="9" style="204" customWidth="1"/>
    <col min="3" max="3" width="38.42578125" style="59" customWidth="1"/>
    <col min="4" max="4" width="99.7109375" style="59" customWidth="1"/>
    <col min="5" max="5" width="38.42578125" style="59" customWidth="1"/>
    <col min="6" max="6" width="36" style="92" customWidth="1"/>
    <col min="7" max="16384" width="9.140625" style="77"/>
  </cols>
  <sheetData>
    <row r="1" spans="1:6" ht="25.5" customHeight="1" x14ac:dyDescent="0.2">
      <c r="A1" s="4" t="s">
        <v>3</v>
      </c>
      <c r="B1" s="191" t="s">
        <v>5</v>
      </c>
      <c r="C1" s="4" t="s">
        <v>572</v>
      </c>
      <c r="D1" s="4" t="s">
        <v>9</v>
      </c>
      <c r="E1" s="4" t="s">
        <v>11</v>
      </c>
      <c r="F1" s="4" t="s">
        <v>13</v>
      </c>
    </row>
    <row r="2" spans="1:6" ht="15" customHeight="1" x14ac:dyDescent="0.2">
      <c r="A2" s="78">
        <v>1</v>
      </c>
      <c r="B2" s="196" t="s">
        <v>805</v>
      </c>
      <c r="C2" s="68" t="s">
        <v>837</v>
      </c>
      <c r="D2" s="6" t="s">
        <v>806</v>
      </c>
      <c r="E2" s="84"/>
      <c r="F2" s="84"/>
    </row>
    <row r="3" spans="1:6" ht="15" customHeight="1" x14ac:dyDescent="0.2">
      <c r="A3" s="61">
        <v>2</v>
      </c>
      <c r="B3" s="70" t="s">
        <v>807</v>
      </c>
      <c r="C3" s="62" t="s">
        <v>808</v>
      </c>
      <c r="D3" s="10"/>
      <c r="E3" s="61"/>
      <c r="F3" s="87"/>
    </row>
    <row r="4" spans="1:6" ht="38.25" x14ac:dyDescent="0.2">
      <c r="A4" s="63">
        <v>3</v>
      </c>
      <c r="B4" s="197" t="s">
        <v>809</v>
      </c>
      <c r="C4" s="88"/>
      <c r="D4" s="19" t="s">
        <v>810</v>
      </c>
      <c r="E4" s="63"/>
      <c r="F4" s="85"/>
    </row>
    <row r="5" spans="1:6" ht="30" customHeight="1" x14ac:dyDescent="0.2">
      <c r="A5" s="63">
        <v>3</v>
      </c>
      <c r="B5" s="197" t="s">
        <v>811</v>
      </c>
      <c r="C5" s="64"/>
      <c r="D5" s="19" t="s">
        <v>812</v>
      </c>
      <c r="E5" s="85"/>
      <c r="F5" s="85"/>
    </row>
    <row r="6" spans="1:6" ht="30" customHeight="1" x14ac:dyDescent="0.2">
      <c r="A6" s="63">
        <v>3</v>
      </c>
      <c r="B6" s="197" t="s">
        <v>813</v>
      </c>
      <c r="C6" s="64"/>
      <c r="D6" s="19" t="s">
        <v>814</v>
      </c>
      <c r="E6" s="85"/>
      <c r="F6" s="85"/>
    </row>
    <row r="7" spans="1:6" ht="15" customHeight="1" x14ac:dyDescent="0.2">
      <c r="A7" s="63">
        <v>3</v>
      </c>
      <c r="B7" s="197" t="s">
        <v>815</v>
      </c>
      <c r="C7" s="64"/>
      <c r="D7" s="16" t="s">
        <v>816</v>
      </c>
      <c r="E7" s="85"/>
      <c r="F7" s="85"/>
    </row>
    <row r="8" spans="1:6" ht="30" customHeight="1" x14ac:dyDescent="0.2">
      <c r="A8" s="63">
        <v>3</v>
      </c>
      <c r="B8" s="197" t="s">
        <v>817</v>
      </c>
      <c r="C8" s="64"/>
      <c r="D8" s="19" t="s">
        <v>818</v>
      </c>
      <c r="E8" s="85"/>
      <c r="F8" s="85"/>
    </row>
    <row r="9" spans="1:6" ht="15" customHeight="1" x14ac:dyDescent="0.2">
      <c r="A9" s="63">
        <v>3</v>
      </c>
      <c r="B9" s="197" t="s">
        <v>819</v>
      </c>
      <c r="C9" s="64"/>
      <c r="D9" s="16" t="s">
        <v>820</v>
      </c>
      <c r="E9" s="85"/>
      <c r="F9" s="85"/>
    </row>
    <row r="10" spans="1:6" ht="15" customHeight="1" x14ac:dyDescent="0.2">
      <c r="A10" s="63">
        <v>3</v>
      </c>
      <c r="B10" s="197" t="s">
        <v>821</v>
      </c>
      <c r="C10" s="64"/>
      <c r="D10" s="19" t="s">
        <v>822</v>
      </c>
      <c r="E10" s="85"/>
      <c r="F10" s="85"/>
    </row>
    <row r="11" spans="1:6" ht="15" customHeight="1" x14ac:dyDescent="0.2">
      <c r="A11" s="63">
        <v>3</v>
      </c>
      <c r="B11" s="197" t="s">
        <v>823</v>
      </c>
      <c r="C11" s="64"/>
      <c r="D11" s="16" t="s">
        <v>824</v>
      </c>
      <c r="E11" s="85"/>
      <c r="F11" s="85"/>
    </row>
    <row r="12" spans="1:6" ht="144" customHeight="1" x14ac:dyDescent="0.2">
      <c r="A12" s="63">
        <v>3</v>
      </c>
      <c r="B12" s="197" t="s">
        <v>1035</v>
      </c>
      <c r="C12" s="15" t="s">
        <v>1126</v>
      </c>
      <c r="D12" s="19" t="s">
        <v>1038</v>
      </c>
      <c r="E12" s="85"/>
      <c r="F12" s="85"/>
    </row>
    <row r="13" spans="1:6" ht="43.5" customHeight="1" thickBot="1" x14ac:dyDescent="0.25">
      <c r="A13" s="63">
        <v>3</v>
      </c>
      <c r="B13" s="197" t="s">
        <v>1036</v>
      </c>
      <c r="C13" s="15" t="s">
        <v>1037</v>
      </c>
      <c r="D13" s="137" t="s">
        <v>1127</v>
      </c>
      <c r="E13" s="85"/>
      <c r="F13" s="85"/>
    </row>
    <row r="14" spans="1:6" ht="15" customHeight="1" x14ac:dyDescent="0.2">
      <c r="A14" s="61">
        <v>2</v>
      </c>
      <c r="B14" s="70" t="s">
        <v>825</v>
      </c>
      <c r="C14" s="62" t="s">
        <v>826</v>
      </c>
      <c r="D14" s="11"/>
      <c r="E14" s="61"/>
      <c r="F14" s="87"/>
    </row>
    <row r="15" spans="1:6" ht="30" customHeight="1" x14ac:dyDescent="0.2">
      <c r="A15" s="63">
        <v>3</v>
      </c>
      <c r="B15" s="197" t="s">
        <v>827</v>
      </c>
      <c r="C15" s="64"/>
      <c r="D15" s="19" t="s">
        <v>828</v>
      </c>
      <c r="E15" s="85"/>
      <c r="F15" s="85"/>
    </row>
    <row r="16" spans="1:6" ht="45" customHeight="1" x14ac:dyDescent="0.2">
      <c r="A16" s="63">
        <v>3</v>
      </c>
      <c r="B16" s="197" t="s">
        <v>829</v>
      </c>
      <c r="C16" s="64"/>
      <c r="D16" s="19" t="s">
        <v>830</v>
      </c>
      <c r="E16" s="85"/>
      <c r="F16" s="85"/>
    </row>
    <row r="17" spans="1:6" ht="12.75" x14ac:dyDescent="0.2">
      <c r="A17" s="59">
        <v>3</v>
      </c>
      <c r="B17" s="197" t="s">
        <v>1015</v>
      </c>
      <c r="D17" s="109" t="s">
        <v>1014</v>
      </c>
      <c r="F17" s="91"/>
    </row>
    <row r="18" spans="1:6" ht="12.75" x14ac:dyDescent="0.2">
      <c r="F18" s="91"/>
    </row>
    <row r="19" spans="1:6" ht="12.75" x14ac:dyDescent="0.2">
      <c r="F19" s="91"/>
    </row>
    <row r="20" spans="1:6" ht="12.75" x14ac:dyDescent="0.2">
      <c r="F20" s="91"/>
    </row>
    <row r="21" spans="1:6" ht="12.75" x14ac:dyDescent="0.2">
      <c r="F21" s="91"/>
    </row>
    <row r="22" spans="1:6" ht="12.75" x14ac:dyDescent="0.2">
      <c r="F22" s="91"/>
    </row>
    <row r="23" spans="1:6" ht="12.75" x14ac:dyDescent="0.2">
      <c r="F23" s="91"/>
    </row>
    <row r="24" spans="1:6" ht="12.75" x14ac:dyDescent="0.2">
      <c r="F24" s="91"/>
    </row>
    <row r="25" spans="1:6" ht="12.75" x14ac:dyDescent="0.2">
      <c r="F25" s="91"/>
    </row>
    <row r="26" spans="1:6" ht="12.75" x14ac:dyDescent="0.2">
      <c r="F26" s="91"/>
    </row>
    <row r="27" spans="1:6" ht="12.75" x14ac:dyDescent="0.2">
      <c r="F27" s="91"/>
    </row>
    <row r="28" spans="1:6" ht="12.75" x14ac:dyDescent="0.2">
      <c r="F28" s="91"/>
    </row>
    <row r="29" spans="1:6" ht="12.75" x14ac:dyDescent="0.2">
      <c r="F29" s="91"/>
    </row>
    <row r="30" spans="1:6" ht="12.75" x14ac:dyDescent="0.2">
      <c r="F30" s="91"/>
    </row>
    <row r="31" spans="1:6" ht="12.75" x14ac:dyDescent="0.2">
      <c r="F31" s="91"/>
    </row>
    <row r="32" spans="1:6" ht="12.75" x14ac:dyDescent="0.2">
      <c r="F32" s="91"/>
    </row>
    <row r="33" spans="6:6" ht="12.75" x14ac:dyDescent="0.2">
      <c r="F33" s="91"/>
    </row>
    <row r="34" spans="6:6" ht="12.75" x14ac:dyDescent="0.2">
      <c r="F34" s="91"/>
    </row>
    <row r="35" spans="6:6" ht="12.75" x14ac:dyDescent="0.2">
      <c r="F35" s="91"/>
    </row>
    <row r="36" spans="6:6" ht="12.75" x14ac:dyDescent="0.2">
      <c r="F36" s="91"/>
    </row>
    <row r="37" spans="6:6" ht="12.75" x14ac:dyDescent="0.2">
      <c r="F37" s="91"/>
    </row>
    <row r="38" spans="6:6" ht="12.75" x14ac:dyDescent="0.2">
      <c r="F38" s="91"/>
    </row>
    <row r="39" spans="6:6" ht="12.75" x14ac:dyDescent="0.2">
      <c r="F39" s="91"/>
    </row>
    <row r="40" spans="6:6" ht="12.75" x14ac:dyDescent="0.2">
      <c r="F40" s="91"/>
    </row>
    <row r="41" spans="6:6" ht="12.75" x14ac:dyDescent="0.2">
      <c r="F41" s="91"/>
    </row>
    <row r="42" spans="6:6" ht="12.75" x14ac:dyDescent="0.2">
      <c r="F42" s="91"/>
    </row>
    <row r="43" spans="6:6" ht="12.75" x14ac:dyDescent="0.2">
      <c r="F43" s="91"/>
    </row>
    <row r="44" spans="6:6" ht="12.75" x14ac:dyDescent="0.2">
      <c r="F44" s="91"/>
    </row>
    <row r="45" spans="6:6" ht="12.75" x14ac:dyDescent="0.2">
      <c r="F45" s="91"/>
    </row>
    <row r="46" spans="6:6" ht="12.75" x14ac:dyDescent="0.2">
      <c r="F46" s="91"/>
    </row>
    <row r="47" spans="6:6" ht="12.75" x14ac:dyDescent="0.2">
      <c r="F47" s="91"/>
    </row>
    <row r="48" spans="6:6" ht="12.75" x14ac:dyDescent="0.2">
      <c r="F48" s="91"/>
    </row>
    <row r="49" spans="6:6" ht="12.75" x14ac:dyDescent="0.2">
      <c r="F49" s="91"/>
    </row>
    <row r="50" spans="6:6" ht="12.75" x14ac:dyDescent="0.2">
      <c r="F50" s="91"/>
    </row>
    <row r="51" spans="6:6" ht="12.75" x14ac:dyDescent="0.2">
      <c r="F51" s="91"/>
    </row>
    <row r="52" spans="6:6" ht="12.75" x14ac:dyDescent="0.2">
      <c r="F52" s="91"/>
    </row>
    <row r="53" spans="6:6" ht="12.75" x14ac:dyDescent="0.2">
      <c r="F53" s="91"/>
    </row>
    <row r="54" spans="6:6" ht="12.75" x14ac:dyDescent="0.2">
      <c r="F54" s="91"/>
    </row>
    <row r="55" spans="6:6" ht="12.75" x14ac:dyDescent="0.2">
      <c r="F55" s="91"/>
    </row>
    <row r="56" spans="6:6" ht="12.75" x14ac:dyDescent="0.2">
      <c r="F56" s="91"/>
    </row>
    <row r="57" spans="6:6" ht="12.75" x14ac:dyDescent="0.2">
      <c r="F57" s="91"/>
    </row>
    <row r="58" spans="6:6" ht="12.75" x14ac:dyDescent="0.2">
      <c r="F58" s="91"/>
    </row>
    <row r="59" spans="6:6" ht="12.75" x14ac:dyDescent="0.2">
      <c r="F59" s="91"/>
    </row>
    <row r="60" spans="6:6" ht="12.75" x14ac:dyDescent="0.2">
      <c r="F60" s="91"/>
    </row>
    <row r="61" spans="6:6" ht="12.75" x14ac:dyDescent="0.2">
      <c r="F61" s="91"/>
    </row>
    <row r="62" spans="6:6" ht="12.75" x14ac:dyDescent="0.2">
      <c r="F62" s="91"/>
    </row>
    <row r="63" spans="6:6" ht="12.75" x14ac:dyDescent="0.2">
      <c r="F63" s="91"/>
    </row>
    <row r="64" spans="6:6" ht="12.75" x14ac:dyDescent="0.2">
      <c r="F64" s="91"/>
    </row>
    <row r="65" spans="6:6" ht="12.75" x14ac:dyDescent="0.2">
      <c r="F65" s="91"/>
    </row>
    <row r="66" spans="6:6" ht="12.75" x14ac:dyDescent="0.2">
      <c r="F66" s="91"/>
    </row>
    <row r="67" spans="6:6" ht="12.75" x14ac:dyDescent="0.2">
      <c r="F67" s="91"/>
    </row>
    <row r="68" spans="6:6" ht="12.75" x14ac:dyDescent="0.2">
      <c r="F68" s="91"/>
    </row>
    <row r="69" spans="6:6" ht="12.75" x14ac:dyDescent="0.2">
      <c r="F69" s="91"/>
    </row>
    <row r="70" spans="6:6" ht="12.75" x14ac:dyDescent="0.2">
      <c r="F70" s="91"/>
    </row>
    <row r="71" spans="6:6" ht="12.75" x14ac:dyDescent="0.2">
      <c r="F71" s="91"/>
    </row>
    <row r="72" spans="6:6" ht="12.75" x14ac:dyDescent="0.2">
      <c r="F72" s="91"/>
    </row>
    <row r="73" spans="6:6" ht="12.75" x14ac:dyDescent="0.2">
      <c r="F73" s="91"/>
    </row>
    <row r="74" spans="6:6" ht="12.75" x14ac:dyDescent="0.2">
      <c r="F74" s="91"/>
    </row>
    <row r="75" spans="6:6" ht="12.75" x14ac:dyDescent="0.2">
      <c r="F75" s="91"/>
    </row>
  </sheetData>
  <phoneticPr fontId="19" type="noConversion"/>
  <dataValidations count="2">
    <dataValidation type="list" allowBlank="1" showInputMessage="1" showErrorMessage="1" sqref="E4" xr:uid="{78D03BF5-1213-4E35-A4F0-20289DF6CAD0}">
      <formula1>FitGap</formula1>
    </dataValidation>
    <dataValidation type="list" showInputMessage="1" showErrorMessage="1" sqref="E15:E16 E2 E5:E13" xr:uid="{F2BC6040-B41B-46B0-8583-A7DDD4445740}">
      <formula1>FitGap</formula1>
    </dataValidation>
  </dataValida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D9DDA-53F3-4D75-9E2E-AC80311CFE62}">
  <dimension ref="A1:F82"/>
  <sheetViews>
    <sheetView workbookViewId="0">
      <selection activeCell="D12" sqref="D12"/>
    </sheetView>
  </sheetViews>
  <sheetFormatPr defaultColWidth="9.140625" defaultRowHeight="15" x14ac:dyDescent="0.2"/>
  <cols>
    <col min="1" max="1" width="7.85546875" style="201" customWidth="1"/>
    <col min="2" max="2" width="10.7109375" style="204" customWidth="1"/>
    <col min="3" max="3" width="38.42578125" style="59" customWidth="1"/>
    <col min="4" max="4" width="99.7109375" style="59" customWidth="1"/>
    <col min="5" max="5" width="38.42578125" style="59" customWidth="1"/>
    <col min="6" max="6" width="36" style="92" customWidth="1"/>
    <col min="7" max="16384" width="9.140625" style="77"/>
  </cols>
  <sheetData>
    <row r="1" spans="1:6" ht="25.5" customHeight="1" x14ac:dyDescent="0.2">
      <c r="A1" s="164" t="s">
        <v>3</v>
      </c>
      <c r="B1" s="191" t="s">
        <v>5</v>
      </c>
      <c r="C1" s="4" t="s">
        <v>7</v>
      </c>
      <c r="D1" s="4" t="s">
        <v>9</v>
      </c>
      <c r="E1" s="4" t="s">
        <v>11</v>
      </c>
      <c r="F1" s="4" t="s">
        <v>13</v>
      </c>
    </row>
    <row r="2" spans="1:6" ht="32.25" customHeight="1" x14ac:dyDescent="0.2">
      <c r="A2" s="195">
        <v>1</v>
      </c>
      <c r="B2" s="196" t="s">
        <v>894</v>
      </c>
      <c r="C2" s="68" t="s">
        <v>889</v>
      </c>
      <c r="D2" s="6" t="s">
        <v>838</v>
      </c>
      <c r="E2" s="84"/>
      <c r="F2" s="84"/>
    </row>
    <row r="3" spans="1:6" ht="50.25" customHeight="1" x14ac:dyDescent="0.2">
      <c r="A3" s="189">
        <v>2</v>
      </c>
      <c r="B3" s="70" t="s">
        <v>895</v>
      </c>
      <c r="C3" s="62" t="s">
        <v>839</v>
      </c>
      <c r="D3" s="10" t="s">
        <v>886</v>
      </c>
      <c r="E3" s="61"/>
      <c r="F3" s="87"/>
    </row>
    <row r="4" spans="1:6" ht="25.5" x14ac:dyDescent="0.2">
      <c r="A4" s="190">
        <v>3</v>
      </c>
      <c r="B4" s="197" t="s">
        <v>896</v>
      </c>
      <c r="C4" s="88"/>
      <c r="D4" s="19" t="s">
        <v>887</v>
      </c>
      <c r="E4" s="63"/>
      <c r="F4" s="85"/>
    </row>
    <row r="5" spans="1:6" ht="30" customHeight="1" x14ac:dyDescent="0.2">
      <c r="A5" s="190">
        <v>3</v>
      </c>
      <c r="B5" s="197" t="s">
        <v>897</v>
      </c>
      <c r="C5" s="64"/>
      <c r="D5" s="19" t="s">
        <v>888</v>
      </c>
      <c r="E5" s="85"/>
      <c r="F5" s="85"/>
    </row>
    <row r="6" spans="1:6" ht="30" customHeight="1" x14ac:dyDescent="0.2">
      <c r="A6" s="189">
        <v>2</v>
      </c>
      <c r="B6" s="70" t="s">
        <v>898</v>
      </c>
      <c r="C6" s="62" t="s">
        <v>891</v>
      </c>
      <c r="D6" s="10" t="s">
        <v>892</v>
      </c>
      <c r="E6" s="87"/>
      <c r="F6" s="87"/>
    </row>
    <row r="7" spans="1:6" ht="30" customHeight="1" x14ac:dyDescent="0.2">
      <c r="A7" s="190">
        <v>3</v>
      </c>
      <c r="B7" s="197" t="s">
        <v>899</v>
      </c>
      <c r="C7" s="64"/>
      <c r="D7" s="19" t="s">
        <v>893</v>
      </c>
      <c r="E7" s="85"/>
      <c r="F7" s="85"/>
    </row>
    <row r="8" spans="1:6" ht="30" customHeight="1" x14ac:dyDescent="0.2">
      <c r="A8" s="189">
        <v>2</v>
      </c>
      <c r="B8" s="70" t="s">
        <v>900</v>
      </c>
      <c r="C8" s="62" t="s">
        <v>890</v>
      </c>
      <c r="D8" s="10" t="s">
        <v>917</v>
      </c>
      <c r="E8" s="87"/>
      <c r="F8" s="87"/>
    </row>
    <row r="9" spans="1:6" ht="68.25" customHeight="1" x14ac:dyDescent="0.2">
      <c r="A9" s="190">
        <v>3</v>
      </c>
      <c r="B9" s="197" t="s">
        <v>901</v>
      </c>
      <c r="C9" s="88" t="s">
        <v>921</v>
      </c>
      <c r="D9" s="19" t="s">
        <v>914</v>
      </c>
      <c r="E9" s="85"/>
      <c r="F9" s="85"/>
    </row>
    <row r="10" spans="1:6" ht="30" customHeight="1" x14ac:dyDescent="0.2">
      <c r="A10" s="190">
        <v>3</v>
      </c>
      <c r="B10" s="197" t="s">
        <v>902</v>
      </c>
      <c r="C10" s="88" t="s">
        <v>920</v>
      </c>
      <c r="D10" s="19" t="s">
        <v>918</v>
      </c>
      <c r="E10" s="85"/>
      <c r="F10" s="85"/>
    </row>
    <row r="11" spans="1:6" ht="30" customHeight="1" x14ac:dyDescent="0.2">
      <c r="A11" s="190">
        <v>3</v>
      </c>
      <c r="B11" s="197" t="s">
        <v>903</v>
      </c>
      <c r="C11" s="88" t="s">
        <v>919</v>
      </c>
      <c r="D11" s="19" t="s">
        <v>923</v>
      </c>
      <c r="E11" s="85"/>
      <c r="F11" s="85"/>
    </row>
    <row r="12" spans="1:6" ht="95.25" customHeight="1" x14ac:dyDescent="0.2">
      <c r="A12" s="190">
        <v>3</v>
      </c>
      <c r="B12" s="197" t="s">
        <v>908</v>
      </c>
      <c r="C12" s="88" t="s">
        <v>922</v>
      </c>
      <c r="D12" s="19" t="s">
        <v>929</v>
      </c>
      <c r="E12" s="85"/>
      <c r="F12" s="85"/>
    </row>
    <row r="13" spans="1:6" ht="30" customHeight="1" x14ac:dyDescent="0.2">
      <c r="A13" s="190">
        <v>3</v>
      </c>
      <c r="B13" s="197" t="s">
        <v>909</v>
      </c>
      <c r="C13" s="88" t="s">
        <v>924</v>
      </c>
      <c r="D13" s="19" t="s">
        <v>925</v>
      </c>
      <c r="E13" s="85"/>
      <c r="F13" s="85"/>
    </row>
    <row r="14" spans="1:6" ht="96.75" customHeight="1" x14ac:dyDescent="0.2">
      <c r="A14" s="190">
        <v>3</v>
      </c>
      <c r="B14" s="197" t="s">
        <v>910</v>
      </c>
      <c r="C14" s="88" t="s">
        <v>926</v>
      </c>
      <c r="D14" s="16" t="s">
        <v>928</v>
      </c>
      <c r="E14" s="85"/>
      <c r="F14" s="85"/>
    </row>
    <row r="15" spans="1:6" ht="30" customHeight="1" x14ac:dyDescent="0.2">
      <c r="A15" s="190">
        <v>3</v>
      </c>
      <c r="B15" s="197" t="s">
        <v>911</v>
      </c>
      <c r="C15" s="88" t="s">
        <v>927</v>
      </c>
      <c r="D15" s="19" t="s">
        <v>930</v>
      </c>
      <c r="E15" s="85"/>
      <c r="F15" s="85"/>
    </row>
    <row r="16" spans="1:6" ht="63.75" customHeight="1" x14ac:dyDescent="0.2">
      <c r="A16" s="190">
        <v>3</v>
      </c>
      <c r="B16" s="197" t="s">
        <v>912</v>
      </c>
      <c r="C16" s="88" t="s">
        <v>931</v>
      </c>
      <c r="D16" s="16" t="s">
        <v>932</v>
      </c>
      <c r="E16" s="85"/>
      <c r="F16" s="85"/>
    </row>
    <row r="17" spans="1:6" ht="45" customHeight="1" x14ac:dyDescent="0.2">
      <c r="A17" s="190">
        <v>3</v>
      </c>
      <c r="B17" s="197" t="s">
        <v>913</v>
      </c>
      <c r="C17" s="88" t="s">
        <v>933</v>
      </c>
      <c r="D17" s="19" t="s">
        <v>934</v>
      </c>
      <c r="E17" s="85"/>
      <c r="F17" s="85"/>
    </row>
    <row r="18" spans="1:6" ht="15" customHeight="1" x14ac:dyDescent="0.2">
      <c r="A18" s="189">
        <v>2</v>
      </c>
      <c r="B18" s="70" t="s">
        <v>904</v>
      </c>
      <c r="C18" s="62" t="s">
        <v>884</v>
      </c>
      <c r="D18" s="11"/>
      <c r="E18" s="61"/>
      <c r="F18" s="87"/>
    </row>
    <row r="19" spans="1:6" ht="30" customHeight="1" x14ac:dyDescent="0.2">
      <c r="A19" s="190">
        <v>3</v>
      </c>
      <c r="B19" s="197" t="s">
        <v>905</v>
      </c>
      <c r="C19" s="64"/>
      <c r="D19" s="19" t="s">
        <v>915</v>
      </c>
      <c r="E19" s="85"/>
      <c r="F19" s="85"/>
    </row>
    <row r="20" spans="1:6" ht="30" customHeight="1" x14ac:dyDescent="0.2">
      <c r="A20" s="190">
        <v>3</v>
      </c>
      <c r="B20" s="197" t="s">
        <v>906</v>
      </c>
      <c r="C20" s="64"/>
      <c r="D20" s="107" t="s">
        <v>885</v>
      </c>
      <c r="E20" s="106"/>
      <c r="F20" s="85"/>
    </row>
    <row r="21" spans="1:6" ht="30" customHeight="1" x14ac:dyDescent="0.2">
      <c r="A21" s="190">
        <v>3</v>
      </c>
      <c r="B21" s="197" t="s">
        <v>907</v>
      </c>
      <c r="C21" s="64"/>
      <c r="D21" s="43" t="s">
        <v>916</v>
      </c>
      <c r="E21" s="85"/>
      <c r="F21" s="85"/>
    </row>
    <row r="22" spans="1:6" ht="30" customHeight="1" x14ac:dyDescent="0.2">
      <c r="A22" s="190">
        <v>3</v>
      </c>
      <c r="B22" s="197" t="s">
        <v>1017</v>
      </c>
      <c r="C22" s="64"/>
      <c r="D22" s="125" t="s">
        <v>1016</v>
      </c>
      <c r="E22" s="85"/>
      <c r="F22" s="85"/>
    </row>
    <row r="23" spans="1:6" ht="30" customHeight="1" x14ac:dyDescent="0.2">
      <c r="A23" s="190"/>
      <c r="B23" s="197"/>
      <c r="C23" s="64"/>
      <c r="D23" s="19"/>
      <c r="E23" s="85"/>
      <c r="F23" s="85"/>
    </row>
    <row r="24" spans="1:6" ht="12.75" x14ac:dyDescent="0.2">
      <c r="F24" s="91"/>
    </row>
    <row r="25" spans="1:6" ht="12.75" x14ac:dyDescent="0.2">
      <c r="F25" s="91"/>
    </row>
    <row r="26" spans="1:6" ht="12.75" x14ac:dyDescent="0.2">
      <c r="F26" s="91"/>
    </row>
    <row r="27" spans="1:6" ht="12.75" x14ac:dyDescent="0.2">
      <c r="F27" s="91"/>
    </row>
    <row r="28" spans="1:6" ht="12.75" x14ac:dyDescent="0.2">
      <c r="F28" s="91"/>
    </row>
    <row r="29" spans="1:6" ht="12.75" x14ac:dyDescent="0.2">
      <c r="F29" s="91"/>
    </row>
    <row r="30" spans="1:6" ht="12.75" x14ac:dyDescent="0.2">
      <c r="F30" s="91"/>
    </row>
    <row r="31" spans="1:6" ht="12.75" x14ac:dyDescent="0.2">
      <c r="F31" s="91"/>
    </row>
    <row r="32" spans="1:6" ht="12.75" x14ac:dyDescent="0.2">
      <c r="F32" s="91"/>
    </row>
    <row r="33" spans="6:6" ht="12.75" x14ac:dyDescent="0.2">
      <c r="F33" s="91"/>
    </row>
    <row r="34" spans="6:6" ht="12.75" x14ac:dyDescent="0.2">
      <c r="F34" s="91"/>
    </row>
    <row r="35" spans="6:6" ht="12.75" x14ac:dyDescent="0.2">
      <c r="F35" s="91"/>
    </row>
    <row r="36" spans="6:6" ht="12.75" x14ac:dyDescent="0.2">
      <c r="F36" s="91"/>
    </row>
    <row r="37" spans="6:6" ht="12.75" x14ac:dyDescent="0.2">
      <c r="F37" s="91"/>
    </row>
    <row r="38" spans="6:6" ht="12.75" x14ac:dyDescent="0.2">
      <c r="F38" s="91"/>
    </row>
    <row r="39" spans="6:6" ht="12.75" x14ac:dyDescent="0.2">
      <c r="F39" s="91"/>
    </row>
    <row r="40" spans="6:6" ht="12.75" x14ac:dyDescent="0.2">
      <c r="F40" s="91"/>
    </row>
    <row r="41" spans="6:6" ht="12.75" x14ac:dyDescent="0.2">
      <c r="F41" s="91"/>
    </row>
    <row r="42" spans="6:6" ht="12.75" x14ac:dyDescent="0.2">
      <c r="F42" s="91"/>
    </row>
    <row r="43" spans="6:6" ht="12.75" x14ac:dyDescent="0.2">
      <c r="F43" s="91"/>
    </row>
    <row r="44" spans="6:6" ht="12.75" x14ac:dyDescent="0.2">
      <c r="F44" s="91"/>
    </row>
    <row r="45" spans="6:6" ht="12.75" x14ac:dyDescent="0.2">
      <c r="F45" s="91"/>
    </row>
    <row r="46" spans="6:6" ht="12.75" x14ac:dyDescent="0.2">
      <c r="F46" s="91"/>
    </row>
    <row r="47" spans="6:6" ht="12.75" x14ac:dyDescent="0.2">
      <c r="F47" s="91"/>
    </row>
    <row r="48" spans="6:6" ht="12.75" x14ac:dyDescent="0.2">
      <c r="F48" s="91"/>
    </row>
    <row r="49" spans="6:6" ht="12.75" x14ac:dyDescent="0.2">
      <c r="F49" s="91"/>
    </row>
    <row r="50" spans="6:6" ht="12.75" x14ac:dyDescent="0.2">
      <c r="F50" s="91"/>
    </row>
    <row r="51" spans="6:6" ht="12.75" x14ac:dyDescent="0.2">
      <c r="F51" s="91"/>
    </row>
    <row r="52" spans="6:6" ht="12.75" x14ac:dyDescent="0.2">
      <c r="F52" s="91"/>
    </row>
    <row r="53" spans="6:6" ht="12.75" x14ac:dyDescent="0.2">
      <c r="F53" s="91"/>
    </row>
    <row r="54" spans="6:6" ht="12.75" x14ac:dyDescent="0.2">
      <c r="F54" s="91"/>
    </row>
    <row r="55" spans="6:6" ht="12.75" x14ac:dyDescent="0.2">
      <c r="F55" s="91"/>
    </row>
    <row r="56" spans="6:6" ht="12.75" x14ac:dyDescent="0.2">
      <c r="F56" s="91"/>
    </row>
    <row r="57" spans="6:6" ht="12.75" x14ac:dyDescent="0.2">
      <c r="F57" s="91"/>
    </row>
    <row r="58" spans="6:6" ht="12.75" x14ac:dyDescent="0.2">
      <c r="F58" s="91"/>
    </row>
    <row r="59" spans="6:6" ht="12.75" x14ac:dyDescent="0.2">
      <c r="F59" s="91"/>
    </row>
    <row r="60" spans="6:6" ht="12.75" x14ac:dyDescent="0.2">
      <c r="F60" s="91"/>
    </row>
    <row r="61" spans="6:6" ht="12.75" x14ac:dyDescent="0.2">
      <c r="F61" s="91"/>
    </row>
    <row r="62" spans="6:6" ht="12.75" x14ac:dyDescent="0.2">
      <c r="F62" s="91"/>
    </row>
    <row r="63" spans="6:6" ht="12.75" x14ac:dyDescent="0.2">
      <c r="F63" s="91"/>
    </row>
    <row r="64" spans="6:6" ht="12.75" x14ac:dyDescent="0.2">
      <c r="F64" s="91"/>
    </row>
    <row r="65" spans="6:6" ht="12.75" x14ac:dyDescent="0.2">
      <c r="F65" s="91"/>
    </row>
    <row r="66" spans="6:6" ht="12.75" x14ac:dyDescent="0.2">
      <c r="F66" s="91"/>
    </row>
    <row r="67" spans="6:6" ht="12.75" x14ac:dyDescent="0.2">
      <c r="F67" s="91"/>
    </row>
    <row r="68" spans="6:6" ht="12.75" x14ac:dyDescent="0.2">
      <c r="F68" s="91"/>
    </row>
    <row r="69" spans="6:6" ht="12.75" x14ac:dyDescent="0.2">
      <c r="F69" s="91"/>
    </row>
    <row r="70" spans="6:6" ht="12.75" x14ac:dyDescent="0.2">
      <c r="F70" s="91"/>
    </row>
    <row r="71" spans="6:6" ht="12.75" x14ac:dyDescent="0.2">
      <c r="F71" s="91"/>
    </row>
    <row r="72" spans="6:6" ht="12.75" x14ac:dyDescent="0.2">
      <c r="F72" s="91"/>
    </row>
    <row r="73" spans="6:6" ht="12.75" x14ac:dyDescent="0.2">
      <c r="F73" s="91"/>
    </row>
    <row r="74" spans="6:6" ht="12.75" x14ac:dyDescent="0.2">
      <c r="F74" s="91"/>
    </row>
    <row r="75" spans="6:6" ht="12.75" x14ac:dyDescent="0.2">
      <c r="F75" s="91"/>
    </row>
    <row r="76" spans="6:6" ht="12.75" x14ac:dyDescent="0.2">
      <c r="F76" s="91"/>
    </row>
    <row r="77" spans="6:6" ht="12.75" x14ac:dyDescent="0.2">
      <c r="F77" s="91"/>
    </row>
    <row r="78" spans="6:6" ht="12.75" x14ac:dyDescent="0.2">
      <c r="F78" s="91"/>
    </row>
    <row r="79" spans="6:6" ht="12.75" x14ac:dyDescent="0.2">
      <c r="F79" s="91"/>
    </row>
    <row r="80" spans="6:6" ht="12.75" x14ac:dyDescent="0.2">
      <c r="F80" s="91"/>
    </row>
    <row r="81" spans="6:6" ht="12.75" x14ac:dyDescent="0.2">
      <c r="F81" s="91"/>
    </row>
    <row r="82" spans="6:6" ht="12.75" x14ac:dyDescent="0.2">
      <c r="F82" s="91"/>
    </row>
  </sheetData>
  <phoneticPr fontId="19" type="noConversion"/>
  <dataValidations count="2">
    <dataValidation type="list" showInputMessage="1" showErrorMessage="1" sqref="E19:E23 E2 E5:E17" xr:uid="{C7479C78-5556-40D7-8BF8-D99BDC5079EB}">
      <formula1>FitGap</formula1>
    </dataValidation>
    <dataValidation type="list" allowBlank="1" showInputMessage="1" showErrorMessage="1" sqref="E4" xr:uid="{60156584-EAFB-4BD5-8135-F6F3D2D85E81}">
      <formula1>FitGap</formula1>
    </dataValidation>
  </dataValida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44CCC-82F2-4D33-8DB0-2C9B4F2D85EE}">
  <dimension ref="A1:E4"/>
  <sheetViews>
    <sheetView workbookViewId="0">
      <selection activeCell="I17" sqref="I17"/>
    </sheetView>
  </sheetViews>
  <sheetFormatPr defaultRowHeight="15" x14ac:dyDescent="0.25"/>
  <cols>
    <col min="1" max="1" width="17.42578125" style="173" customWidth="1"/>
    <col min="2" max="2" width="30" style="173" customWidth="1"/>
    <col min="3" max="3" width="25.28515625" style="173" customWidth="1"/>
    <col min="4" max="4" width="26.7109375" style="173" customWidth="1"/>
    <col min="5" max="5" width="31" style="173" customWidth="1"/>
  </cols>
  <sheetData>
    <row r="1" spans="1:5" ht="29.25" customHeight="1" thickBot="1" x14ac:dyDescent="0.3">
      <c r="A1" s="211" t="s">
        <v>1107</v>
      </c>
      <c r="B1" s="212" t="s">
        <v>1108</v>
      </c>
      <c r="C1" s="215" t="s">
        <v>1119</v>
      </c>
      <c r="D1" s="212" t="s">
        <v>1109</v>
      </c>
      <c r="E1" s="215" t="s">
        <v>441</v>
      </c>
    </row>
    <row r="2" spans="1:5" ht="46.5" customHeight="1" thickBot="1" x14ac:dyDescent="0.3">
      <c r="A2" s="213">
        <v>1</v>
      </c>
      <c r="B2" s="214" t="s">
        <v>1110</v>
      </c>
      <c r="C2" s="214" t="s">
        <v>1118</v>
      </c>
      <c r="D2" s="214" t="s">
        <v>1111</v>
      </c>
      <c r="E2" s="214" t="s">
        <v>1112</v>
      </c>
    </row>
    <row r="3" spans="1:5" ht="30.75" thickBot="1" x14ac:dyDescent="0.3">
      <c r="A3" s="213">
        <v>2</v>
      </c>
      <c r="B3" s="214" t="s">
        <v>1121</v>
      </c>
      <c r="C3" s="214" t="s">
        <v>1120</v>
      </c>
      <c r="D3" s="214" t="s">
        <v>1114</v>
      </c>
      <c r="E3" s="214" t="s">
        <v>1115</v>
      </c>
    </row>
    <row r="4" spans="1:5" ht="65.25" customHeight="1" thickBot="1" x14ac:dyDescent="0.3">
      <c r="A4" s="213">
        <v>3</v>
      </c>
      <c r="B4" s="214" t="s">
        <v>1113</v>
      </c>
      <c r="C4" s="214" t="s">
        <v>1116</v>
      </c>
      <c r="D4" s="214" t="s">
        <v>1122</v>
      </c>
      <c r="E4" s="214" t="s">
        <v>1117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35D68-6655-4B26-A3F4-5C607BA03A0C}">
  <dimension ref="A1:G59"/>
  <sheetViews>
    <sheetView topLeftCell="A18" workbookViewId="0">
      <selection sqref="A1:F59"/>
    </sheetView>
  </sheetViews>
  <sheetFormatPr defaultRowHeight="15" x14ac:dyDescent="0.25"/>
  <cols>
    <col min="1" max="1" width="7.42578125" style="171" customWidth="1"/>
    <col min="2" max="2" width="9" style="135" customWidth="1"/>
    <col min="3" max="3" width="27.85546875" customWidth="1"/>
    <col min="4" max="4" width="102.42578125" customWidth="1"/>
    <col min="5" max="5" width="30.42578125" customWidth="1"/>
    <col min="6" max="6" width="27.42578125" customWidth="1"/>
    <col min="7" max="7" width="25.85546875" customWidth="1"/>
  </cols>
  <sheetData>
    <row r="1" spans="1:6" ht="19.5" customHeight="1" x14ac:dyDescent="0.25">
      <c r="A1" s="164" t="s">
        <v>3</v>
      </c>
      <c r="B1" s="4" t="s">
        <v>5</v>
      </c>
      <c r="C1" s="4" t="s">
        <v>7</v>
      </c>
      <c r="D1" s="4" t="s">
        <v>9</v>
      </c>
      <c r="E1" s="4" t="s">
        <v>11</v>
      </c>
      <c r="F1" s="4" t="s">
        <v>13</v>
      </c>
    </row>
    <row r="2" spans="1:6" ht="51" x14ac:dyDescent="0.25">
      <c r="A2" s="165">
        <v>1</v>
      </c>
      <c r="B2" s="161" t="s">
        <v>15</v>
      </c>
      <c r="C2" s="5" t="s">
        <v>16</v>
      </c>
      <c r="D2" s="6" t="s">
        <v>17</v>
      </c>
      <c r="E2" s="7"/>
      <c r="F2" s="8"/>
    </row>
    <row r="3" spans="1:6" x14ac:dyDescent="0.25">
      <c r="A3" s="166">
        <v>2</v>
      </c>
      <c r="B3" s="162" t="s">
        <v>18</v>
      </c>
      <c r="C3" s="10" t="s">
        <v>19</v>
      </c>
      <c r="D3" s="11"/>
      <c r="E3" s="12"/>
      <c r="F3" s="13"/>
    </row>
    <row r="4" spans="1:6" ht="25.5" x14ac:dyDescent="0.25">
      <c r="A4" s="167">
        <v>3</v>
      </c>
      <c r="B4" s="159" t="s">
        <v>20</v>
      </c>
      <c r="C4" s="15"/>
      <c r="D4" s="16" t="s">
        <v>21</v>
      </c>
      <c r="E4" s="17"/>
      <c r="F4" s="18"/>
    </row>
    <row r="5" spans="1:6" ht="25.5" x14ac:dyDescent="0.25">
      <c r="A5" s="167">
        <v>3</v>
      </c>
      <c r="B5" s="159" t="s">
        <v>22</v>
      </c>
      <c r="C5" s="15"/>
      <c r="D5" s="16" t="s">
        <v>23</v>
      </c>
      <c r="E5" s="17"/>
      <c r="F5" s="18"/>
    </row>
    <row r="6" spans="1:6" ht="25.5" x14ac:dyDescent="0.25">
      <c r="A6" s="167">
        <v>3</v>
      </c>
      <c r="B6" s="159" t="s">
        <v>24</v>
      </c>
      <c r="C6" s="15"/>
      <c r="D6" s="16" t="s">
        <v>25</v>
      </c>
      <c r="E6" s="17"/>
      <c r="F6" s="18"/>
    </row>
    <row r="7" spans="1:6" ht="25.5" x14ac:dyDescent="0.25">
      <c r="A7" s="167">
        <v>3</v>
      </c>
      <c r="B7" s="159" t="s">
        <v>26</v>
      </c>
      <c r="C7" s="15"/>
      <c r="D7" s="16" t="s">
        <v>27</v>
      </c>
      <c r="E7" s="17"/>
      <c r="F7" s="18"/>
    </row>
    <row r="8" spans="1:6" ht="38.25" x14ac:dyDescent="0.25">
      <c r="A8" s="167">
        <v>3</v>
      </c>
      <c r="B8" s="159" t="s">
        <v>28</v>
      </c>
      <c r="C8" s="19"/>
      <c r="D8" s="16" t="s">
        <v>29</v>
      </c>
      <c r="E8" s="17"/>
      <c r="F8" s="18"/>
    </row>
    <row r="9" spans="1:6" ht="25.5" x14ac:dyDescent="0.25">
      <c r="A9" s="167">
        <v>3</v>
      </c>
      <c r="B9" s="159" t="s">
        <v>30</v>
      </c>
      <c r="C9" s="19"/>
      <c r="D9" s="16" t="s">
        <v>31</v>
      </c>
      <c r="E9" s="17"/>
      <c r="F9" s="18"/>
    </row>
    <row r="10" spans="1:6" ht="25.5" x14ac:dyDescent="0.25">
      <c r="A10" s="167">
        <v>3</v>
      </c>
      <c r="B10" s="159" t="s">
        <v>32</v>
      </c>
      <c r="C10" s="19"/>
      <c r="D10" s="16" t="s">
        <v>33</v>
      </c>
      <c r="E10" s="17"/>
      <c r="F10" s="18"/>
    </row>
    <row r="11" spans="1:6" ht="25.5" x14ac:dyDescent="0.25">
      <c r="A11" s="167">
        <v>3</v>
      </c>
      <c r="B11" s="159" t="s">
        <v>34</v>
      </c>
      <c r="C11" s="19"/>
      <c r="D11" s="16" t="s">
        <v>35</v>
      </c>
      <c r="E11" s="17"/>
      <c r="F11" s="18"/>
    </row>
    <row r="12" spans="1:6" x14ac:dyDescent="0.25">
      <c r="A12" s="166">
        <v>2</v>
      </c>
      <c r="B12" s="162" t="s">
        <v>36</v>
      </c>
      <c r="C12" s="10" t="s">
        <v>37</v>
      </c>
      <c r="D12" s="11"/>
      <c r="E12" s="12"/>
      <c r="F12" s="12"/>
    </row>
    <row r="13" spans="1:6" ht="26.25" x14ac:dyDescent="0.25">
      <c r="A13" s="167">
        <v>3</v>
      </c>
      <c r="B13" s="159" t="s">
        <v>38</v>
      </c>
      <c r="C13" s="19"/>
      <c r="D13" s="20" t="s">
        <v>39</v>
      </c>
      <c r="E13" s="17"/>
      <c r="F13" s="17"/>
    </row>
    <row r="14" spans="1:6" x14ac:dyDescent="0.25">
      <c r="A14" s="167">
        <v>3</v>
      </c>
      <c r="B14" s="159" t="s">
        <v>40</v>
      </c>
      <c r="C14" s="19"/>
      <c r="D14" s="20" t="s">
        <v>41</v>
      </c>
      <c r="E14" s="17"/>
      <c r="F14" s="17"/>
    </row>
    <row r="15" spans="1:6" x14ac:dyDescent="0.25">
      <c r="A15" s="167">
        <v>3</v>
      </c>
      <c r="B15" s="159" t="s">
        <v>42</v>
      </c>
      <c r="C15" s="19"/>
      <c r="D15" s="20" t="s">
        <v>43</v>
      </c>
      <c r="E15" s="17"/>
      <c r="F15" s="17"/>
    </row>
    <row r="16" spans="1:6" x14ac:dyDescent="0.25">
      <c r="A16" s="167">
        <v>3</v>
      </c>
      <c r="B16" s="159" t="s">
        <v>44</v>
      </c>
      <c r="C16" s="19"/>
      <c r="D16" s="20" t="s">
        <v>45</v>
      </c>
      <c r="E16" s="17"/>
      <c r="F16" s="17"/>
    </row>
    <row r="17" spans="1:7" x14ac:dyDescent="0.25">
      <c r="A17" s="167">
        <v>3</v>
      </c>
      <c r="B17" s="159" t="s">
        <v>46</v>
      </c>
      <c r="C17" s="19"/>
      <c r="D17" s="19" t="s">
        <v>47</v>
      </c>
      <c r="E17" s="17"/>
      <c r="F17" s="21"/>
      <c r="G17" s="22"/>
    </row>
    <row r="18" spans="1:7" x14ac:dyDescent="0.25">
      <c r="A18" s="167">
        <v>3</v>
      </c>
      <c r="B18" s="159" t="s">
        <v>48</v>
      </c>
      <c r="C18" s="19"/>
      <c r="D18" s="104" t="s">
        <v>948</v>
      </c>
      <c r="E18" s="18"/>
      <c r="F18" s="21"/>
      <c r="G18" s="22"/>
    </row>
    <row r="19" spans="1:7" ht="25.5" x14ac:dyDescent="0.25">
      <c r="A19" s="167">
        <v>3</v>
      </c>
      <c r="B19" s="159" t="s">
        <v>49</v>
      </c>
      <c r="C19" s="19"/>
      <c r="D19" s="19" t="s">
        <v>50</v>
      </c>
      <c r="E19" s="17"/>
      <c r="F19" s="21"/>
      <c r="G19" s="22"/>
    </row>
    <row r="20" spans="1:7" ht="25.5" x14ac:dyDescent="0.25">
      <c r="A20" s="167">
        <v>3</v>
      </c>
      <c r="B20" s="159" t="s">
        <v>51</v>
      </c>
      <c r="C20" s="19"/>
      <c r="D20" s="19" t="s">
        <v>52</v>
      </c>
      <c r="E20" s="17"/>
      <c r="F20" s="21"/>
      <c r="G20" s="22"/>
    </row>
    <row r="21" spans="1:7" x14ac:dyDescent="0.25">
      <c r="A21" s="166">
        <v>2</v>
      </c>
      <c r="B21" s="162" t="s">
        <v>53</v>
      </c>
      <c r="C21" s="10" t="s">
        <v>54</v>
      </c>
      <c r="D21" s="23"/>
      <c r="E21" s="24"/>
      <c r="F21" s="24"/>
    </row>
    <row r="22" spans="1:7" ht="51" x14ac:dyDescent="0.25">
      <c r="A22" s="167">
        <v>3</v>
      </c>
      <c r="B22" s="159" t="s">
        <v>55</v>
      </c>
      <c r="C22" s="19"/>
      <c r="D22" s="14" t="s">
        <v>56</v>
      </c>
      <c r="E22" s="25"/>
      <c r="F22" s="25"/>
    </row>
    <row r="23" spans="1:7" ht="51" x14ac:dyDescent="0.25">
      <c r="A23" s="167">
        <v>3</v>
      </c>
      <c r="B23" s="159" t="s">
        <v>57</v>
      </c>
      <c r="C23" s="19"/>
      <c r="D23" s="14" t="s">
        <v>58</v>
      </c>
      <c r="E23" s="25"/>
      <c r="F23" s="25"/>
    </row>
    <row r="24" spans="1:7" ht="25.5" x14ac:dyDescent="0.25">
      <c r="A24" s="167">
        <v>3</v>
      </c>
      <c r="B24" s="159" t="s">
        <v>59</v>
      </c>
      <c r="C24" s="19"/>
      <c r="D24" s="14" t="s">
        <v>60</v>
      </c>
      <c r="E24" s="25"/>
      <c r="F24" s="25"/>
    </row>
    <row r="25" spans="1:7" x14ac:dyDescent="0.25">
      <c r="A25" s="166">
        <v>2</v>
      </c>
      <c r="B25" s="162" t="s">
        <v>61</v>
      </c>
      <c r="C25" s="10" t="s">
        <v>62</v>
      </c>
      <c r="D25" s="9"/>
      <c r="E25" s="24"/>
      <c r="F25" s="24"/>
    </row>
    <row r="26" spans="1:7" ht="26.25" x14ac:dyDescent="0.25">
      <c r="A26" s="167">
        <v>3</v>
      </c>
      <c r="B26" s="159" t="s">
        <v>63</v>
      </c>
      <c r="C26" s="19"/>
      <c r="D26" s="20" t="s">
        <v>64</v>
      </c>
      <c r="E26" s="25"/>
      <c r="F26" s="25"/>
    </row>
    <row r="27" spans="1:7" x14ac:dyDescent="0.25">
      <c r="A27" s="167">
        <v>3</v>
      </c>
      <c r="B27" s="159" t="s">
        <v>65</v>
      </c>
      <c r="C27" s="19"/>
      <c r="D27" s="20" t="s">
        <v>66</v>
      </c>
      <c r="E27" s="25"/>
      <c r="F27" s="25"/>
    </row>
    <row r="28" spans="1:7" x14ac:dyDescent="0.25">
      <c r="A28" s="167">
        <v>3</v>
      </c>
      <c r="B28" s="159" t="s">
        <v>65</v>
      </c>
      <c r="C28" s="19"/>
      <c r="D28" s="20" t="s">
        <v>67</v>
      </c>
      <c r="E28" s="25"/>
      <c r="F28" s="25"/>
    </row>
    <row r="29" spans="1:7" ht="25.5" x14ac:dyDescent="0.25">
      <c r="A29" s="166">
        <v>2</v>
      </c>
      <c r="B29" s="162" t="s">
        <v>68</v>
      </c>
      <c r="C29" s="10" t="s">
        <v>69</v>
      </c>
      <c r="D29" s="23"/>
      <c r="E29" s="23"/>
      <c r="F29" s="23"/>
    </row>
    <row r="30" spans="1:7" ht="26.25" x14ac:dyDescent="0.25">
      <c r="A30" s="167">
        <v>3</v>
      </c>
      <c r="B30" s="159" t="s">
        <v>70</v>
      </c>
      <c r="C30" s="19"/>
      <c r="D30" s="20" t="s">
        <v>71</v>
      </c>
      <c r="E30" s="26"/>
      <c r="F30" s="26"/>
    </row>
    <row r="31" spans="1:7" ht="26.25" x14ac:dyDescent="0.25">
      <c r="A31" s="167">
        <v>3</v>
      </c>
      <c r="B31" s="159" t="s">
        <v>72</v>
      </c>
      <c r="C31" s="19"/>
      <c r="D31" s="20" t="s">
        <v>73</v>
      </c>
      <c r="E31" s="26"/>
      <c r="F31" s="26"/>
    </row>
    <row r="32" spans="1:7" x14ac:dyDescent="0.25">
      <c r="A32" s="167">
        <v>3</v>
      </c>
      <c r="B32" s="159" t="s">
        <v>74</v>
      </c>
      <c r="C32" s="19"/>
      <c r="D32" s="20" t="s">
        <v>75</v>
      </c>
      <c r="E32" s="26"/>
      <c r="F32" s="26"/>
    </row>
    <row r="33" spans="1:6" ht="26.25" x14ac:dyDescent="0.25">
      <c r="A33" s="167">
        <v>3</v>
      </c>
      <c r="B33" s="159" t="s">
        <v>76</v>
      </c>
      <c r="C33" s="26"/>
      <c r="D33" s="20" t="s">
        <v>77</v>
      </c>
      <c r="E33" s="26"/>
      <c r="F33" s="26"/>
    </row>
    <row r="34" spans="1:6" ht="26.25" x14ac:dyDescent="0.25">
      <c r="A34" s="167">
        <v>3</v>
      </c>
      <c r="B34" s="159" t="s">
        <v>78</v>
      </c>
      <c r="C34" s="26"/>
      <c r="D34" s="20" t="s">
        <v>79</v>
      </c>
      <c r="E34" s="26"/>
      <c r="F34" s="26"/>
    </row>
    <row r="35" spans="1:6" ht="25.5" x14ac:dyDescent="0.25">
      <c r="A35" s="167">
        <v>3</v>
      </c>
      <c r="B35" s="159" t="s">
        <v>80</v>
      </c>
      <c r="C35" s="26"/>
      <c r="D35" s="19" t="s">
        <v>81</v>
      </c>
      <c r="E35" s="26"/>
      <c r="F35" s="26"/>
    </row>
    <row r="36" spans="1:6" ht="25.5" x14ac:dyDescent="0.25">
      <c r="A36" s="167">
        <v>3</v>
      </c>
      <c r="B36" s="159" t="s">
        <v>82</v>
      </c>
      <c r="C36" s="26"/>
      <c r="D36" s="19" t="s">
        <v>83</v>
      </c>
      <c r="E36" s="26"/>
      <c r="F36" s="26"/>
    </row>
    <row r="37" spans="1:6" x14ac:dyDescent="0.25">
      <c r="A37" s="167">
        <v>3</v>
      </c>
      <c r="B37" s="159" t="s">
        <v>84</v>
      </c>
      <c r="C37" s="26"/>
      <c r="D37" s="19" t="s">
        <v>85</v>
      </c>
      <c r="E37" s="26"/>
      <c r="F37" s="26"/>
    </row>
    <row r="38" spans="1:6" x14ac:dyDescent="0.25">
      <c r="A38" s="167">
        <v>3</v>
      </c>
      <c r="B38" s="159" t="s">
        <v>86</v>
      </c>
      <c r="C38" s="26"/>
      <c r="D38" s="19" t="s">
        <v>87</v>
      </c>
      <c r="E38" s="26"/>
      <c r="F38" s="26"/>
    </row>
    <row r="39" spans="1:6" ht="25.5" x14ac:dyDescent="0.25">
      <c r="A39" s="167">
        <v>3</v>
      </c>
      <c r="B39" s="159" t="s">
        <v>88</v>
      </c>
      <c r="C39" s="26"/>
      <c r="D39" s="19" t="s">
        <v>89</v>
      </c>
      <c r="E39" s="26"/>
      <c r="F39" s="26"/>
    </row>
    <row r="40" spans="1:6" x14ac:dyDescent="0.25">
      <c r="A40" s="166">
        <v>2</v>
      </c>
      <c r="B40" s="162" t="s">
        <v>90</v>
      </c>
      <c r="C40" s="10" t="s">
        <v>91</v>
      </c>
      <c r="D40" s="23"/>
      <c r="E40" s="23"/>
      <c r="F40" s="23"/>
    </row>
    <row r="41" spans="1:6" ht="26.25" x14ac:dyDescent="0.25">
      <c r="A41" s="167">
        <v>3</v>
      </c>
      <c r="B41" s="159" t="s">
        <v>92</v>
      </c>
      <c r="C41" s="26"/>
      <c r="D41" s="20" t="s">
        <v>93</v>
      </c>
      <c r="E41" s="26"/>
      <c r="F41" s="26"/>
    </row>
    <row r="42" spans="1:6" ht="26.25" x14ac:dyDescent="0.25">
      <c r="A42" s="167">
        <v>3</v>
      </c>
      <c r="B42" s="159" t="s">
        <v>94</v>
      </c>
      <c r="C42" s="26"/>
      <c r="D42" s="20" t="s">
        <v>95</v>
      </c>
      <c r="E42" s="26"/>
      <c r="F42" s="26"/>
    </row>
    <row r="43" spans="1:6" ht="25.5" x14ac:dyDescent="0.25">
      <c r="A43" s="167">
        <v>3</v>
      </c>
      <c r="B43" s="159" t="s">
        <v>96</v>
      </c>
      <c r="C43" s="27"/>
      <c r="D43" s="19" t="s">
        <v>97</v>
      </c>
      <c r="E43" s="26"/>
      <c r="F43" s="26"/>
    </row>
    <row r="44" spans="1:6" x14ac:dyDescent="0.25">
      <c r="A44" s="166">
        <v>2</v>
      </c>
      <c r="B44" s="162" t="s">
        <v>98</v>
      </c>
      <c r="C44" s="10" t="s">
        <v>99</v>
      </c>
      <c r="D44" s="23"/>
      <c r="E44" s="23"/>
      <c r="F44" s="23"/>
    </row>
    <row r="45" spans="1:6" ht="25.5" x14ac:dyDescent="0.25">
      <c r="A45" s="167">
        <v>3</v>
      </c>
      <c r="B45" s="159" t="s">
        <v>100</v>
      </c>
      <c r="C45" s="26"/>
      <c r="D45" s="122" t="s">
        <v>946</v>
      </c>
      <c r="E45" s="26"/>
      <c r="F45" s="26"/>
    </row>
    <row r="46" spans="1:6" ht="25.5" x14ac:dyDescent="0.25">
      <c r="A46" s="167">
        <v>3</v>
      </c>
      <c r="B46" s="159" t="s">
        <v>101</v>
      </c>
      <c r="C46" s="26"/>
      <c r="D46" s="14" t="s">
        <v>102</v>
      </c>
      <c r="E46" s="26"/>
      <c r="F46" s="26"/>
    </row>
    <row r="47" spans="1:6" x14ac:dyDescent="0.25">
      <c r="A47" s="167">
        <v>3</v>
      </c>
      <c r="B47" s="159" t="s">
        <v>103</v>
      </c>
      <c r="C47" s="26"/>
      <c r="D47" s="14" t="s">
        <v>104</v>
      </c>
      <c r="E47" s="26"/>
      <c r="F47" s="26"/>
    </row>
    <row r="48" spans="1:6" x14ac:dyDescent="0.25">
      <c r="A48" s="167">
        <v>3</v>
      </c>
      <c r="B48" s="159" t="s">
        <v>105</v>
      </c>
      <c r="C48" s="26"/>
      <c r="D48" s="14" t="s">
        <v>106</v>
      </c>
      <c r="E48" s="26"/>
      <c r="F48" s="26"/>
    </row>
    <row r="49" spans="1:6" x14ac:dyDescent="0.25">
      <c r="A49" s="167">
        <v>3</v>
      </c>
      <c r="B49" s="159" t="s">
        <v>107</v>
      </c>
      <c r="C49" s="26"/>
      <c r="D49" s="14" t="s">
        <v>108</v>
      </c>
      <c r="E49" s="26"/>
      <c r="F49" s="26"/>
    </row>
    <row r="50" spans="1:6" x14ac:dyDescent="0.25">
      <c r="A50" s="167">
        <v>3</v>
      </c>
      <c r="B50" s="159" t="s">
        <v>109</v>
      </c>
      <c r="C50" s="26"/>
      <c r="D50" s="14" t="s">
        <v>110</v>
      </c>
      <c r="E50" s="26"/>
      <c r="F50" s="26"/>
    </row>
    <row r="51" spans="1:6" x14ac:dyDescent="0.25">
      <c r="A51" s="168">
        <v>2</v>
      </c>
      <c r="B51" s="163" t="s">
        <v>1055</v>
      </c>
      <c r="C51" s="154" t="s">
        <v>1056</v>
      </c>
      <c r="D51" s="153"/>
      <c r="E51" s="153"/>
      <c r="F51" s="153"/>
    </row>
    <row r="52" spans="1:6" x14ac:dyDescent="0.25">
      <c r="A52" s="169">
        <v>3</v>
      </c>
      <c r="B52" s="158" t="s">
        <v>1069</v>
      </c>
      <c r="C52" s="136" t="s">
        <v>1057</v>
      </c>
      <c r="D52" s="136" t="s">
        <v>1058</v>
      </c>
    </row>
    <row r="53" spans="1:6" x14ac:dyDescent="0.25">
      <c r="A53" s="169">
        <v>3</v>
      </c>
      <c r="B53" s="158" t="s">
        <v>1070</v>
      </c>
      <c r="C53" s="136" t="s">
        <v>1059</v>
      </c>
      <c r="D53" s="136" t="s">
        <v>1060</v>
      </c>
    </row>
    <row r="54" spans="1:6" ht="39" x14ac:dyDescent="0.25">
      <c r="A54" s="169">
        <v>3</v>
      </c>
      <c r="B54" s="158" t="s">
        <v>1071</v>
      </c>
      <c r="C54" s="77" t="s">
        <v>1098</v>
      </c>
      <c r="D54" s="43" t="s">
        <v>1099</v>
      </c>
    </row>
    <row r="55" spans="1:6" x14ac:dyDescent="0.25">
      <c r="A55" s="169">
        <v>3</v>
      </c>
      <c r="B55" s="158" t="s">
        <v>1072</v>
      </c>
      <c r="C55" s="77" t="s">
        <v>1100</v>
      </c>
      <c r="D55" s="77" t="s">
        <v>1101</v>
      </c>
    </row>
    <row r="56" spans="1:6" x14ac:dyDescent="0.25">
      <c r="A56" s="169">
        <v>3</v>
      </c>
      <c r="B56" s="158" t="s">
        <v>1073</v>
      </c>
      <c r="C56" s="136" t="s">
        <v>1061</v>
      </c>
      <c r="D56" s="136" t="s">
        <v>1062</v>
      </c>
    </row>
    <row r="57" spans="1:6" x14ac:dyDescent="0.25">
      <c r="A57" s="169">
        <v>3</v>
      </c>
      <c r="B57" s="158" t="s">
        <v>1102</v>
      </c>
      <c r="C57" s="136" t="s">
        <v>1063</v>
      </c>
      <c r="D57" s="136" t="s">
        <v>1064</v>
      </c>
    </row>
    <row r="58" spans="1:6" x14ac:dyDescent="0.25">
      <c r="A58" s="169">
        <v>3</v>
      </c>
      <c r="B58" s="158" t="s">
        <v>1103</v>
      </c>
      <c r="C58" s="136" t="s">
        <v>1066</v>
      </c>
      <c r="D58" s="136" t="s">
        <v>1065</v>
      </c>
    </row>
    <row r="59" spans="1:6" ht="26.25" x14ac:dyDescent="0.25">
      <c r="A59" s="170">
        <v>2</v>
      </c>
      <c r="B59" s="160" t="s">
        <v>1068</v>
      </c>
      <c r="C59" s="155" t="s">
        <v>1067</v>
      </c>
      <c r="D59" s="155" t="s">
        <v>1074</v>
      </c>
      <c r="E59" s="153"/>
      <c r="F59" s="153"/>
    </row>
  </sheetData>
  <phoneticPr fontId="19" type="noConversion"/>
  <dataValidations count="1">
    <dataValidation type="list" allowBlank="1" showInputMessage="1" showErrorMessage="1" sqref="E45:E46 E13:E20 E22:E24 E41:E43 E32:E39 E26:E28 E2:E11" xr:uid="{FA9D1769-333B-41BB-B683-77236F83C3C0}">
      <formula1>FitGap</formula1>
    </dataValidation>
  </dataValidation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0F535-87FB-4153-8F62-EA0F494B0151}">
  <dimension ref="A1:G181"/>
  <sheetViews>
    <sheetView tabSelected="1" zoomScaleNormal="100" workbookViewId="0">
      <selection activeCell="D132" sqref="D132"/>
    </sheetView>
  </sheetViews>
  <sheetFormatPr defaultRowHeight="15" x14ac:dyDescent="0.25"/>
  <cols>
    <col min="1" max="1" width="7.42578125" style="171" customWidth="1"/>
    <col min="2" max="2" width="9" style="135" customWidth="1"/>
    <col min="3" max="3" width="31.5703125" customWidth="1"/>
    <col min="4" max="4" width="99.7109375" customWidth="1"/>
    <col min="5" max="5" width="32.7109375" customWidth="1"/>
    <col min="6" max="6" width="34.42578125" customWidth="1"/>
    <col min="7" max="7" width="37" style="30" customWidth="1"/>
  </cols>
  <sheetData>
    <row r="1" spans="1:7" ht="15.75" x14ac:dyDescent="0.25">
      <c r="A1" s="172" t="s">
        <v>3</v>
      </c>
      <c r="B1" s="28" t="s">
        <v>5</v>
      </c>
      <c r="C1" s="4" t="s">
        <v>7</v>
      </c>
      <c r="D1" s="28" t="s">
        <v>9</v>
      </c>
      <c r="E1" s="29" t="s">
        <v>11</v>
      </c>
      <c r="F1" s="29" t="s">
        <v>13</v>
      </c>
    </row>
    <row r="2" spans="1:7" ht="38.25" x14ac:dyDescent="0.25">
      <c r="A2" s="166">
        <v>1</v>
      </c>
      <c r="B2" s="162" t="s">
        <v>111</v>
      </c>
      <c r="C2" s="31" t="s">
        <v>112</v>
      </c>
      <c r="D2" s="32" t="s">
        <v>113</v>
      </c>
      <c r="E2" s="12"/>
      <c r="F2" s="12"/>
    </row>
    <row r="3" spans="1:7" x14ac:dyDescent="0.25">
      <c r="A3" s="174">
        <v>2</v>
      </c>
      <c r="B3" s="179" t="s">
        <v>114</v>
      </c>
      <c r="C3" s="33" t="s">
        <v>115</v>
      </c>
      <c r="D3" s="34"/>
      <c r="E3" s="34"/>
      <c r="F3" s="34"/>
    </row>
    <row r="4" spans="1:7" ht="38.25" x14ac:dyDescent="0.25">
      <c r="A4" s="175">
        <v>3</v>
      </c>
      <c r="B4" s="107" t="s">
        <v>116</v>
      </c>
      <c r="C4" s="26"/>
      <c r="D4" s="27" t="s">
        <v>117</v>
      </c>
      <c r="E4" s="26"/>
      <c r="F4" s="27"/>
      <c r="G4" s="35"/>
    </row>
    <row r="5" spans="1:7" ht="38.25" x14ac:dyDescent="0.25">
      <c r="A5" s="167">
        <v>3</v>
      </c>
      <c r="B5" s="107" t="s">
        <v>118</v>
      </c>
      <c r="C5" s="26"/>
      <c r="D5" s="27" t="s">
        <v>119</v>
      </c>
      <c r="E5" s="36"/>
      <c r="F5" s="26"/>
    </row>
    <row r="6" spans="1:7" ht="25.5" x14ac:dyDescent="0.25">
      <c r="A6" s="175">
        <v>3</v>
      </c>
      <c r="B6" s="107" t="s">
        <v>120</v>
      </c>
      <c r="C6" s="27"/>
      <c r="D6" s="27" t="s">
        <v>121</v>
      </c>
      <c r="E6" s="26"/>
      <c r="F6" s="26"/>
    </row>
    <row r="7" spans="1:7" ht="25.5" x14ac:dyDescent="0.25">
      <c r="A7" s="175">
        <v>3</v>
      </c>
      <c r="B7" s="107" t="s">
        <v>122</v>
      </c>
      <c r="C7" s="27"/>
      <c r="D7" s="27" t="s">
        <v>123</v>
      </c>
      <c r="E7" s="26"/>
      <c r="F7" s="26"/>
    </row>
    <row r="8" spans="1:7" ht="25.5" x14ac:dyDescent="0.25">
      <c r="A8" s="175">
        <v>3</v>
      </c>
      <c r="B8" s="107" t="s">
        <v>124</v>
      </c>
      <c r="C8" s="27"/>
      <c r="D8" s="120" t="s">
        <v>125</v>
      </c>
      <c r="E8" s="126"/>
      <c r="F8" s="26"/>
    </row>
    <row r="9" spans="1:7" ht="25.5" x14ac:dyDescent="0.25">
      <c r="A9" s="175">
        <v>3</v>
      </c>
      <c r="B9" s="107" t="s">
        <v>126</v>
      </c>
      <c r="C9" s="27"/>
      <c r="D9" s="27" t="s">
        <v>127</v>
      </c>
      <c r="E9" s="26"/>
      <c r="F9" s="26"/>
    </row>
    <row r="10" spans="1:7" ht="25.5" x14ac:dyDescent="0.25">
      <c r="A10" s="175">
        <v>3</v>
      </c>
      <c r="B10" s="107" t="s">
        <v>128</v>
      </c>
      <c r="C10" s="27"/>
      <c r="D10" s="120" t="s">
        <v>940</v>
      </c>
      <c r="E10" s="26"/>
      <c r="F10" s="26"/>
    </row>
    <row r="11" spans="1:7" ht="25.5" x14ac:dyDescent="0.25">
      <c r="A11" s="175">
        <v>3</v>
      </c>
      <c r="B11" s="107" t="s">
        <v>129</v>
      </c>
      <c r="C11" s="27"/>
      <c r="D11" s="27" t="s">
        <v>130</v>
      </c>
      <c r="E11" s="26"/>
      <c r="F11" s="26"/>
    </row>
    <row r="12" spans="1:7" ht="25.5" x14ac:dyDescent="0.25">
      <c r="A12" s="175">
        <v>3</v>
      </c>
      <c r="B12" s="107" t="s">
        <v>131</v>
      </c>
      <c r="C12" s="27"/>
      <c r="D12" s="27" t="s">
        <v>132</v>
      </c>
      <c r="E12" s="26"/>
      <c r="F12" s="26"/>
    </row>
    <row r="13" spans="1:7" x14ac:dyDescent="0.25">
      <c r="A13" s="175">
        <v>3</v>
      </c>
      <c r="B13" s="107" t="s">
        <v>133</v>
      </c>
      <c r="C13" s="27"/>
      <c r="D13" s="27" t="s">
        <v>134</v>
      </c>
      <c r="E13" s="26"/>
      <c r="F13" s="26"/>
    </row>
    <row r="14" spans="1:7" ht="25.5" x14ac:dyDescent="0.25">
      <c r="A14" s="175">
        <v>3</v>
      </c>
      <c r="B14" s="107" t="s">
        <v>135</v>
      </c>
      <c r="C14" s="27"/>
      <c r="D14" s="27" t="s">
        <v>136</v>
      </c>
      <c r="E14" s="26"/>
      <c r="F14" s="26"/>
    </row>
    <row r="15" spans="1:7" x14ac:dyDescent="0.25">
      <c r="A15" s="175">
        <v>3</v>
      </c>
      <c r="B15" s="107" t="s">
        <v>137</v>
      </c>
      <c r="C15" s="27"/>
      <c r="D15" s="27" t="s">
        <v>138</v>
      </c>
      <c r="E15" s="26"/>
      <c r="F15" s="26"/>
    </row>
    <row r="16" spans="1:7" x14ac:dyDescent="0.25">
      <c r="A16" s="175">
        <v>3</v>
      </c>
      <c r="B16" s="107" t="s">
        <v>139</v>
      </c>
      <c r="C16" s="27"/>
      <c r="D16" s="27" t="s">
        <v>140</v>
      </c>
      <c r="E16" s="26"/>
      <c r="F16" s="26"/>
    </row>
    <row r="17" spans="1:6" x14ac:dyDescent="0.25">
      <c r="A17" s="175">
        <v>3</v>
      </c>
      <c r="B17" s="107" t="s">
        <v>141</v>
      </c>
      <c r="C17" s="27"/>
      <c r="D17" s="27" t="s">
        <v>142</v>
      </c>
      <c r="E17" s="26"/>
      <c r="F17" s="26"/>
    </row>
    <row r="18" spans="1:6" x14ac:dyDescent="0.25">
      <c r="A18" s="166">
        <v>2</v>
      </c>
      <c r="B18" s="162" t="s">
        <v>143</v>
      </c>
      <c r="C18" s="9" t="s">
        <v>144</v>
      </c>
      <c r="D18" s="23"/>
      <c r="E18" s="23"/>
      <c r="F18" s="23"/>
    </row>
    <row r="19" spans="1:6" ht="38.25" x14ac:dyDescent="0.25">
      <c r="A19" s="167">
        <v>3</v>
      </c>
      <c r="B19" s="159" t="s">
        <v>145</v>
      </c>
      <c r="C19" s="14"/>
      <c r="D19" s="14" t="s">
        <v>146</v>
      </c>
      <c r="E19" s="26"/>
      <c r="F19" s="26"/>
    </row>
    <row r="20" spans="1:6" ht="25.5" x14ac:dyDescent="0.25">
      <c r="A20" s="167">
        <v>3</v>
      </c>
      <c r="B20" s="159" t="s">
        <v>147</v>
      </c>
      <c r="C20" s="26"/>
      <c r="D20" s="14" t="s">
        <v>148</v>
      </c>
      <c r="E20" s="26"/>
      <c r="F20" s="26"/>
    </row>
    <row r="21" spans="1:6" ht="25.5" x14ac:dyDescent="0.25">
      <c r="A21" s="167">
        <v>3</v>
      </c>
      <c r="B21" s="159" t="s">
        <v>149</v>
      </c>
      <c r="C21" s="27"/>
      <c r="D21" s="27" t="s">
        <v>150</v>
      </c>
      <c r="E21" s="36"/>
      <c r="F21" s="26"/>
    </row>
    <row r="22" spans="1:6" ht="25.5" x14ac:dyDescent="0.25">
      <c r="A22" s="167">
        <v>3</v>
      </c>
      <c r="B22" s="159" t="s">
        <v>151</v>
      </c>
      <c r="C22" s="14"/>
      <c r="D22" s="27" t="s">
        <v>152</v>
      </c>
      <c r="E22" s="26"/>
      <c r="F22" s="37"/>
    </row>
    <row r="23" spans="1:6" ht="25.5" x14ac:dyDescent="0.25">
      <c r="A23" s="167">
        <v>3</v>
      </c>
      <c r="B23" s="159" t="s">
        <v>153</v>
      </c>
      <c r="C23" s="14"/>
      <c r="D23" s="27" t="s">
        <v>154</v>
      </c>
      <c r="E23" s="26"/>
      <c r="F23" s="37"/>
    </row>
    <row r="24" spans="1:6" ht="38.25" x14ac:dyDescent="0.25">
      <c r="A24" s="167">
        <v>3</v>
      </c>
      <c r="B24" s="159" t="s">
        <v>155</v>
      </c>
      <c r="C24" s="14"/>
      <c r="D24" s="27" t="s">
        <v>156</v>
      </c>
      <c r="E24" s="26"/>
      <c r="F24" s="37"/>
    </row>
    <row r="25" spans="1:6" x14ac:dyDescent="0.25">
      <c r="A25" s="167">
        <v>3</v>
      </c>
      <c r="B25" s="159" t="s">
        <v>157</v>
      </c>
      <c r="C25" s="14"/>
      <c r="D25" s="27" t="s">
        <v>158</v>
      </c>
      <c r="E25" s="26"/>
      <c r="F25" s="37"/>
    </row>
    <row r="26" spans="1:6" ht="25.5" x14ac:dyDescent="0.25">
      <c r="A26" s="167">
        <v>3</v>
      </c>
      <c r="B26" s="159" t="s">
        <v>159</v>
      </c>
      <c r="C26" s="14"/>
      <c r="D26" s="27" t="s">
        <v>160</v>
      </c>
      <c r="E26" s="26"/>
      <c r="F26" s="37"/>
    </row>
    <row r="27" spans="1:6" ht="25.5" x14ac:dyDescent="0.25">
      <c r="A27" s="167">
        <v>3</v>
      </c>
      <c r="B27" s="159" t="s">
        <v>161</v>
      </c>
      <c r="C27" s="14"/>
      <c r="D27" s="27" t="s">
        <v>162</v>
      </c>
      <c r="E27" s="26"/>
      <c r="F27" s="37"/>
    </row>
    <row r="28" spans="1:6" x14ac:dyDescent="0.25">
      <c r="A28" s="167">
        <v>3</v>
      </c>
      <c r="B28" s="159" t="s">
        <v>163</v>
      </c>
      <c r="C28" s="14"/>
      <c r="D28" s="27" t="s">
        <v>164</v>
      </c>
      <c r="E28" s="26"/>
      <c r="F28" s="37"/>
    </row>
    <row r="29" spans="1:6" x14ac:dyDescent="0.25">
      <c r="A29" s="167"/>
      <c r="B29" s="159"/>
      <c r="C29" s="14"/>
      <c r="D29" s="27"/>
      <c r="E29" s="26"/>
      <c r="F29" s="26"/>
    </row>
    <row r="30" spans="1:6" ht="25.5" x14ac:dyDescent="0.25">
      <c r="A30" s="166">
        <v>2</v>
      </c>
      <c r="B30" s="162" t="s">
        <v>165</v>
      </c>
      <c r="C30" s="9" t="s">
        <v>166</v>
      </c>
      <c r="D30" s="23"/>
      <c r="E30" s="23"/>
      <c r="F30" s="23"/>
    </row>
    <row r="31" spans="1:6" ht="38.25" x14ac:dyDescent="0.25">
      <c r="A31" s="167">
        <v>3</v>
      </c>
      <c r="B31" s="159" t="s">
        <v>167</v>
      </c>
      <c r="C31" s="26"/>
      <c r="D31" s="110" t="s">
        <v>951</v>
      </c>
      <c r="E31" s="126"/>
      <c r="F31" s="26"/>
    </row>
    <row r="32" spans="1:6" ht="51" x14ac:dyDescent="0.25">
      <c r="A32" s="167">
        <v>3</v>
      </c>
      <c r="B32" s="159" t="s">
        <v>168</v>
      </c>
      <c r="C32" s="14"/>
      <c r="D32" s="14" t="s">
        <v>169</v>
      </c>
      <c r="E32" s="26"/>
      <c r="F32" s="26"/>
    </row>
    <row r="33" spans="1:7" x14ac:dyDescent="0.25">
      <c r="A33" s="167">
        <v>3</v>
      </c>
      <c r="B33" s="159" t="s">
        <v>170</v>
      </c>
      <c r="C33" s="14"/>
      <c r="D33" s="14" t="s">
        <v>171</v>
      </c>
      <c r="E33" s="26"/>
      <c r="F33" s="26"/>
    </row>
    <row r="34" spans="1:7" ht="38.25" x14ac:dyDescent="0.25">
      <c r="A34" s="167">
        <v>3</v>
      </c>
      <c r="B34" s="159" t="s">
        <v>172</v>
      </c>
      <c r="C34" s="26"/>
      <c r="D34" s="14" t="s">
        <v>173</v>
      </c>
      <c r="E34" s="26"/>
      <c r="F34" s="26"/>
    </row>
    <row r="35" spans="1:7" ht="48" customHeight="1" x14ac:dyDescent="0.25">
      <c r="A35" s="167">
        <v>3</v>
      </c>
      <c r="B35" s="159" t="s">
        <v>174</v>
      </c>
      <c r="C35" s="26"/>
      <c r="D35" s="14" t="s">
        <v>175</v>
      </c>
      <c r="E35" s="26"/>
      <c r="F35" s="26"/>
    </row>
    <row r="36" spans="1:7" ht="60" customHeight="1" x14ac:dyDescent="0.25">
      <c r="A36" s="167">
        <v>3</v>
      </c>
      <c r="B36" s="159" t="s">
        <v>176</v>
      </c>
      <c r="C36" s="26"/>
      <c r="D36" s="14" t="s">
        <v>177</v>
      </c>
      <c r="E36" s="26"/>
      <c r="F36" s="26"/>
    </row>
    <row r="37" spans="1:7" x14ac:dyDescent="0.25">
      <c r="A37" s="166">
        <v>2</v>
      </c>
      <c r="B37" s="162" t="s">
        <v>178</v>
      </c>
      <c r="C37" s="9" t="s">
        <v>179</v>
      </c>
      <c r="D37" s="23"/>
      <c r="E37" s="23"/>
      <c r="F37" s="23"/>
    </row>
    <row r="38" spans="1:7" ht="38.25" x14ac:dyDescent="0.25">
      <c r="A38" s="167">
        <v>3</v>
      </c>
      <c r="B38" s="159" t="s">
        <v>180</v>
      </c>
      <c r="C38" s="14"/>
      <c r="D38" s="14" t="s">
        <v>181</v>
      </c>
      <c r="E38" s="26"/>
      <c r="F38" s="38"/>
      <c r="G38" s="35"/>
    </row>
    <row r="39" spans="1:7" ht="38.25" x14ac:dyDescent="0.25">
      <c r="A39" s="167">
        <v>3</v>
      </c>
      <c r="B39" s="159" t="s">
        <v>182</v>
      </c>
      <c r="C39" s="14"/>
      <c r="D39" s="14" t="s">
        <v>183</v>
      </c>
      <c r="E39" s="26"/>
      <c r="F39" s="38"/>
    </row>
    <row r="40" spans="1:7" ht="25.5" x14ac:dyDescent="0.25">
      <c r="A40" s="167">
        <v>3</v>
      </c>
      <c r="B40" s="159" t="s">
        <v>184</v>
      </c>
      <c r="C40" s="14"/>
      <c r="D40" s="14" t="s">
        <v>185</v>
      </c>
      <c r="E40" s="26"/>
      <c r="F40" s="26"/>
    </row>
    <row r="41" spans="1:7" ht="25.5" x14ac:dyDescent="0.25">
      <c r="A41" s="167">
        <v>3</v>
      </c>
      <c r="B41" s="159" t="s">
        <v>186</v>
      </c>
      <c r="C41" s="14"/>
      <c r="D41" s="14" t="s">
        <v>187</v>
      </c>
      <c r="E41" s="26"/>
      <c r="F41" s="26"/>
    </row>
    <row r="42" spans="1:7" ht="38.25" x14ac:dyDescent="0.25">
      <c r="A42" s="167">
        <v>3</v>
      </c>
      <c r="B42" s="159" t="s">
        <v>188</v>
      </c>
      <c r="C42" s="14"/>
      <c r="D42" s="14" t="s">
        <v>189</v>
      </c>
      <c r="E42" s="26"/>
      <c r="F42" s="26"/>
    </row>
    <row r="43" spans="1:7" ht="25.5" x14ac:dyDescent="0.25">
      <c r="A43" s="167">
        <v>3</v>
      </c>
      <c r="B43" s="159" t="s">
        <v>190</v>
      </c>
      <c r="C43" s="27"/>
      <c r="D43" s="27" t="s">
        <v>191</v>
      </c>
      <c r="E43" s="26"/>
      <c r="F43" s="26"/>
    </row>
    <row r="44" spans="1:7" ht="25.5" x14ac:dyDescent="0.25">
      <c r="A44" s="167">
        <v>3</v>
      </c>
      <c r="B44" s="159" t="s">
        <v>192</v>
      </c>
      <c r="C44" s="27"/>
      <c r="D44" s="27" t="s">
        <v>193</v>
      </c>
      <c r="E44" s="26"/>
      <c r="F44" s="26"/>
    </row>
    <row r="45" spans="1:7" ht="25.5" x14ac:dyDescent="0.25">
      <c r="A45" s="167">
        <v>3</v>
      </c>
      <c r="B45" s="159" t="s">
        <v>194</v>
      </c>
      <c r="C45" s="27"/>
      <c r="D45" s="27" t="s">
        <v>195</v>
      </c>
      <c r="E45" s="26"/>
      <c r="F45" s="26"/>
    </row>
    <row r="46" spans="1:7" ht="25.5" x14ac:dyDescent="0.25">
      <c r="A46" s="167">
        <v>3</v>
      </c>
      <c r="B46" s="159" t="s">
        <v>196</v>
      </c>
      <c r="C46" s="27"/>
      <c r="D46" s="27" t="s">
        <v>197</v>
      </c>
      <c r="E46" s="26"/>
      <c r="F46" s="26"/>
    </row>
    <row r="47" spans="1:7" ht="25.5" x14ac:dyDescent="0.25">
      <c r="A47" s="167">
        <v>3</v>
      </c>
      <c r="B47" s="159" t="s">
        <v>198</v>
      </c>
      <c r="C47" s="27"/>
      <c r="D47" s="121" t="s">
        <v>941</v>
      </c>
      <c r="E47" s="26"/>
      <c r="F47" s="26"/>
    </row>
    <row r="48" spans="1:7" x14ac:dyDescent="0.25">
      <c r="A48" s="166">
        <v>2</v>
      </c>
      <c r="B48" s="162" t="s">
        <v>199</v>
      </c>
      <c r="C48" s="39" t="s">
        <v>200</v>
      </c>
      <c r="D48" s="39"/>
      <c r="E48" s="23"/>
      <c r="F48" s="23"/>
    </row>
    <row r="49" spans="1:7" x14ac:dyDescent="0.25">
      <c r="A49" s="167">
        <v>3</v>
      </c>
      <c r="B49" s="159" t="s">
        <v>201</v>
      </c>
      <c r="C49" s="27"/>
      <c r="D49" s="27" t="s">
        <v>202</v>
      </c>
      <c r="E49" s="26"/>
      <c r="F49" s="26"/>
    </row>
    <row r="50" spans="1:7" ht="25.5" x14ac:dyDescent="0.25">
      <c r="A50" s="167">
        <v>3</v>
      </c>
      <c r="B50" s="159" t="s">
        <v>203</v>
      </c>
      <c r="C50" s="27"/>
      <c r="D50" s="27" t="s">
        <v>204</v>
      </c>
      <c r="E50" s="26"/>
      <c r="F50" s="26"/>
    </row>
    <row r="51" spans="1:7" ht="25.5" x14ac:dyDescent="0.25">
      <c r="A51" s="167">
        <v>3</v>
      </c>
      <c r="B51" s="159" t="s">
        <v>205</v>
      </c>
      <c r="C51" s="27"/>
      <c r="D51" s="27" t="s">
        <v>206</v>
      </c>
      <c r="E51" s="26"/>
      <c r="F51" s="26"/>
    </row>
    <row r="52" spans="1:7" ht="25.5" x14ac:dyDescent="0.25">
      <c r="A52" s="167">
        <v>3</v>
      </c>
      <c r="B52" s="159" t="s">
        <v>207</v>
      </c>
      <c r="C52" s="27"/>
      <c r="D52" s="120" t="s">
        <v>952</v>
      </c>
      <c r="E52" s="26"/>
      <c r="F52" s="26"/>
    </row>
    <row r="53" spans="1:7" ht="25.5" x14ac:dyDescent="0.25">
      <c r="A53" s="167">
        <v>3</v>
      </c>
      <c r="B53" s="159" t="s">
        <v>209</v>
      </c>
      <c r="C53" s="27"/>
      <c r="D53" s="27" t="s">
        <v>208</v>
      </c>
      <c r="E53" s="26"/>
      <c r="F53" s="26"/>
    </row>
    <row r="54" spans="1:7" x14ac:dyDescent="0.25">
      <c r="A54" s="167">
        <v>3</v>
      </c>
      <c r="B54" s="159" t="s">
        <v>211</v>
      </c>
      <c r="C54" s="27"/>
      <c r="D54" s="27" t="s">
        <v>210</v>
      </c>
      <c r="E54" s="26"/>
      <c r="F54" s="26"/>
    </row>
    <row r="55" spans="1:7" ht="25.5" x14ac:dyDescent="0.25">
      <c r="A55" s="167">
        <v>3</v>
      </c>
      <c r="B55" s="159" t="s">
        <v>953</v>
      </c>
      <c r="C55" s="27"/>
      <c r="D55" s="27" t="s">
        <v>193</v>
      </c>
      <c r="E55" s="26"/>
      <c r="F55" s="26"/>
    </row>
    <row r="56" spans="1:7" ht="25.5" x14ac:dyDescent="0.25">
      <c r="A56" s="166">
        <v>2</v>
      </c>
      <c r="B56" s="162" t="s">
        <v>212</v>
      </c>
      <c r="C56" s="39" t="s">
        <v>213</v>
      </c>
      <c r="D56" s="39"/>
      <c r="E56" s="23"/>
      <c r="F56" s="23"/>
    </row>
    <row r="57" spans="1:7" ht="25.5" x14ac:dyDescent="0.25">
      <c r="A57" s="167">
        <v>3</v>
      </c>
      <c r="B57" s="159" t="s">
        <v>214</v>
      </c>
      <c r="C57" s="27"/>
      <c r="D57" s="27" t="s">
        <v>193</v>
      </c>
      <c r="E57" s="26"/>
      <c r="F57" s="26"/>
    </row>
    <row r="58" spans="1:7" x14ac:dyDescent="0.25">
      <c r="A58" s="176">
        <v>2</v>
      </c>
      <c r="B58" s="162" t="s">
        <v>215</v>
      </c>
      <c r="C58" s="9" t="s">
        <v>216</v>
      </c>
      <c r="D58" s="23"/>
      <c r="E58" s="23"/>
      <c r="F58" s="23"/>
    </row>
    <row r="59" spans="1:7" x14ac:dyDescent="0.25">
      <c r="A59" s="175">
        <v>3</v>
      </c>
      <c r="B59" s="159" t="s">
        <v>217</v>
      </c>
      <c r="C59" s="14"/>
      <c r="D59" s="27" t="s">
        <v>218</v>
      </c>
      <c r="E59" s="26"/>
      <c r="F59" s="26"/>
    </row>
    <row r="60" spans="1:7" ht="51" x14ac:dyDescent="0.25">
      <c r="A60" s="175">
        <v>3</v>
      </c>
      <c r="B60" s="159" t="s">
        <v>219</v>
      </c>
      <c r="C60" s="14"/>
      <c r="D60" s="27" t="s">
        <v>220</v>
      </c>
      <c r="E60" s="26"/>
      <c r="F60" s="26"/>
    </row>
    <row r="61" spans="1:7" ht="51" x14ac:dyDescent="0.25">
      <c r="A61" s="175">
        <v>3</v>
      </c>
      <c r="B61" s="159" t="s">
        <v>221</v>
      </c>
      <c r="C61" s="27"/>
      <c r="D61" s="120" t="s">
        <v>954</v>
      </c>
      <c r="E61" s="126"/>
      <c r="F61" s="26"/>
    </row>
    <row r="62" spans="1:7" ht="45.75" customHeight="1" x14ac:dyDescent="0.25">
      <c r="A62" s="175">
        <v>3</v>
      </c>
      <c r="B62" s="159" t="s">
        <v>222</v>
      </c>
      <c r="C62" s="27"/>
      <c r="D62" s="27" t="s">
        <v>223</v>
      </c>
      <c r="E62" s="26"/>
      <c r="F62" s="26"/>
    </row>
    <row r="63" spans="1:7" x14ac:dyDescent="0.25">
      <c r="A63" s="166">
        <v>2</v>
      </c>
      <c r="B63" s="10" t="s">
        <v>224</v>
      </c>
      <c r="C63" s="40" t="s">
        <v>225</v>
      </c>
      <c r="D63" s="39"/>
      <c r="E63" s="23"/>
      <c r="F63" s="23"/>
    </row>
    <row r="64" spans="1:7" ht="25.5" x14ac:dyDescent="0.25">
      <c r="A64" s="167">
        <v>3</v>
      </c>
      <c r="B64" s="19" t="s">
        <v>226</v>
      </c>
      <c r="C64" s="41"/>
      <c r="D64" s="27" t="s">
        <v>227</v>
      </c>
      <c r="E64" s="26"/>
      <c r="F64" s="27"/>
      <c r="G64" s="35"/>
    </row>
    <row r="65" spans="1:7" ht="25.5" x14ac:dyDescent="0.25">
      <c r="A65" s="167">
        <v>3</v>
      </c>
      <c r="B65" s="19" t="s">
        <v>228</v>
      </c>
      <c r="C65" s="41"/>
      <c r="D65" s="14" t="s">
        <v>229</v>
      </c>
      <c r="E65" s="26"/>
      <c r="F65" s="27"/>
      <c r="G65" s="35"/>
    </row>
    <row r="66" spans="1:7" ht="25.5" x14ac:dyDescent="0.25">
      <c r="A66" s="167">
        <v>3</v>
      </c>
      <c r="B66" s="19" t="s">
        <v>230</v>
      </c>
      <c r="C66" s="41"/>
      <c r="D66" s="27" t="s">
        <v>231</v>
      </c>
      <c r="E66" s="26"/>
      <c r="F66" s="27"/>
      <c r="G66" s="35"/>
    </row>
    <row r="67" spans="1:7" ht="25.5" x14ac:dyDescent="0.25">
      <c r="A67" s="167">
        <v>3</v>
      </c>
      <c r="B67" s="19" t="s">
        <v>232</v>
      </c>
      <c r="C67" s="41"/>
      <c r="D67" s="27" t="s">
        <v>233</v>
      </c>
      <c r="E67" s="26"/>
      <c r="F67" s="27"/>
      <c r="G67" s="35"/>
    </row>
    <row r="68" spans="1:7" ht="51" x14ac:dyDescent="0.25">
      <c r="A68" s="167">
        <v>3</v>
      </c>
      <c r="B68" s="19" t="s">
        <v>234</v>
      </c>
      <c r="C68" s="41"/>
      <c r="D68" s="27" t="s">
        <v>235</v>
      </c>
      <c r="E68" s="26"/>
      <c r="F68" s="26"/>
    </row>
    <row r="69" spans="1:7" ht="27" customHeight="1" x14ac:dyDescent="0.25">
      <c r="A69" s="167">
        <v>3</v>
      </c>
      <c r="B69" s="19" t="s">
        <v>236</v>
      </c>
      <c r="C69" s="41"/>
      <c r="D69" s="27" t="s">
        <v>237</v>
      </c>
      <c r="E69" s="26"/>
      <c r="F69" s="26"/>
    </row>
    <row r="70" spans="1:7" ht="27" customHeight="1" x14ac:dyDescent="0.25">
      <c r="A70" s="167">
        <v>3</v>
      </c>
      <c r="B70" s="19" t="s">
        <v>238</v>
      </c>
      <c r="C70" s="41"/>
      <c r="D70" s="27" t="s">
        <v>239</v>
      </c>
      <c r="E70" s="26"/>
      <c r="F70" s="26"/>
    </row>
    <row r="71" spans="1:7" ht="27" customHeight="1" x14ac:dyDescent="0.25">
      <c r="A71" s="167">
        <v>3</v>
      </c>
      <c r="B71" s="19" t="s">
        <v>240</v>
      </c>
      <c r="C71" s="41"/>
      <c r="D71" s="27" t="s">
        <v>241</v>
      </c>
      <c r="E71" s="26"/>
      <c r="F71" s="26"/>
    </row>
    <row r="72" spans="1:7" ht="25.5" x14ac:dyDescent="0.25">
      <c r="A72" s="167">
        <v>3</v>
      </c>
      <c r="B72" s="19" t="s">
        <v>242</v>
      </c>
      <c r="C72" s="27"/>
      <c r="D72" s="14" t="s">
        <v>243</v>
      </c>
      <c r="E72" s="26"/>
      <c r="F72" s="26"/>
    </row>
    <row r="73" spans="1:7" ht="25.5" x14ac:dyDescent="0.25">
      <c r="A73" s="167">
        <v>3</v>
      </c>
      <c r="B73" s="19" t="s">
        <v>244</v>
      </c>
      <c r="C73" s="27"/>
      <c r="D73" s="14" t="s">
        <v>245</v>
      </c>
      <c r="E73" s="26"/>
      <c r="F73" s="26"/>
    </row>
    <row r="74" spans="1:7" ht="38.25" x14ac:dyDescent="0.25">
      <c r="A74" s="167">
        <v>3</v>
      </c>
      <c r="B74" s="19" t="s">
        <v>246</v>
      </c>
      <c r="C74" s="27"/>
      <c r="D74" s="14" t="s">
        <v>936</v>
      </c>
      <c r="E74" s="26"/>
      <c r="F74" s="26"/>
    </row>
    <row r="75" spans="1:7" ht="51" x14ac:dyDescent="0.25">
      <c r="A75" s="167">
        <v>3</v>
      </c>
      <c r="B75" s="19" t="s">
        <v>247</v>
      </c>
      <c r="C75" s="27"/>
      <c r="D75" s="27" t="s">
        <v>248</v>
      </c>
      <c r="E75" s="26"/>
      <c r="F75" s="26"/>
    </row>
    <row r="76" spans="1:7" ht="42" customHeight="1" x14ac:dyDescent="0.25">
      <c r="A76" s="167">
        <v>3</v>
      </c>
      <c r="B76" s="19" t="s">
        <v>249</v>
      </c>
      <c r="C76" s="27"/>
      <c r="D76" s="27" t="s">
        <v>250</v>
      </c>
      <c r="E76" s="26"/>
      <c r="F76" s="26"/>
    </row>
    <row r="77" spans="1:7" ht="51" x14ac:dyDescent="0.25">
      <c r="A77" s="167">
        <v>3</v>
      </c>
      <c r="B77" s="19" t="s">
        <v>251</v>
      </c>
      <c r="C77" s="27"/>
      <c r="D77" s="27" t="s">
        <v>252</v>
      </c>
      <c r="E77" s="26"/>
      <c r="F77" s="26"/>
    </row>
    <row r="78" spans="1:7" ht="38.25" x14ac:dyDescent="0.25">
      <c r="A78" s="167">
        <v>3</v>
      </c>
      <c r="B78" s="19" t="s">
        <v>253</v>
      </c>
      <c r="C78" s="27"/>
      <c r="D78" s="27" t="s">
        <v>254</v>
      </c>
      <c r="E78" s="26"/>
      <c r="F78" s="26"/>
    </row>
    <row r="79" spans="1:7" ht="27.75" customHeight="1" x14ac:dyDescent="0.25">
      <c r="A79" s="167">
        <v>3</v>
      </c>
      <c r="B79" s="19" t="s">
        <v>255</v>
      </c>
      <c r="C79" s="14"/>
      <c r="D79" s="27" t="s">
        <v>256</v>
      </c>
      <c r="E79" s="26"/>
      <c r="F79" s="26"/>
    </row>
    <row r="80" spans="1:7" x14ac:dyDescent="0.25">
      <c r="A80" s="176">
        <v>2</v>
      </c>
      <c r="B80" s="61" t="s">
        <v>257</v>
      </c>
      <c r="C80" s="40" t="s">
        <v>258</v>
      </c>
      <c r="D80" s="23"/>
      <c r="E80" s="23"/>
      <c r="F80" s="23"/>
    </row>
    <row r="81" spans="1:6" ht="38.25" x14ac:dyDescent="0.25">
      <c r="A81" s="175">
        <v>3</v>
      </c>
      <c r="B81" s="159" t="s">
        <v>259</v>
      </c>
      <c r="C81" s="41"/>
      <c r="D81" s="14" t="s">
        <v>260</v>
      </c>
      <c r="E81" s="26"/>
      <c r="F81" s="26"/>
    </row>
    <row r="82" spans="1:6" ht="38.25" x14ac:dyDescent="0.25">
      <c r="A82" s="175">
        <v>3</v>
      </c>
      <c r="B82" s="159" t="s">
        <v>261</v>
      </c>
      <c r="C82" s="41"/>
      <c r="D82" s="14" t="s">
        <v>262</v>
      </c>
      <c r="E82" s="26"/>
      <c r="F82" s="26"/>
    </row>
    <row r="83" spans="1:6" ht="38.25" x14ac:dyDescent="0.25">
      <c r="A83" s="167">
        <v>3</v>
      </c>
      <c r="B83" s="159" t="s">
        <v>263</v>
      </c>
      <c r="C83" s="14"/>
      <c r="D83" s="14" t="s">
        <v>264</v>
      </c>
      <c r="E83" s="26"/>
      <c r="F83" s="26"/>
    </row>
    <row r="84" spans="1:6" x14ac:dyDescent="0.25">
      <c r="A84" s="167">
        <v>3</v>
      </c>
      <c r="B84" s="159" t="s">
        <v>265</v>
      </c>
      <c r="C84" s="27"/>
      <c r="D84" s="14" t="s">
        <v>266</v>
      </c>
      <c r="E84" s="26"/>
      <c r="F84" s="26"/>
    </row>
    <row r="85" spans="1:6" x14ac:dyDescent="0.25">
      <c r="A85" s="166">
        <v>2</v>
      </c>
      <c r="B85" s="162" t="s">
        <v>267</v>
      </c>
      <c r="C85" s="40" t="s">
        <v>268</v>
      </c>
      <c r="D85" s="23"/>
      <c r="E85" s="23"/>
      <c r="F85" s="23"/>
    </row>
    <row r="86" spans="1:6" ht="38.25" x14ac:dyDescent="0.25">
      <c r="A86" s="167">
        <v>3</v>
      </c>
      <c r="B86" s="159" t="s">
        <v>269</v>
      </c>
      <c r="C86" s="41"/>
      <c r="D86" s="14" t="s">
        <v>270</v>
      </c>
      <c r="E86" s="26"/>
      <c r="F86" s="26"/>
    </row>
    <row r="87" spans="1:6" ht="52.5" customHeight="1" x14ac:dyDescent="0.25">
      <c r="A87" s="167">
        <v>3</v>
      </c>
      <c r="B87" s="159" t="s">
        <v>271</v>
      </c>
      <c r="C87" s="41"/>
      <c r="D87" s="14" t="s">
        <v>272</v>
      </c>
      <c r="E87" s="26"/>
      <c r="F87" s="26"/>
    </row>
    <row r="88" spans="1:6" ht="31.5" customHeight="1" x14ac:dyDescent="0.25">
      <c r="A88" s="167">
        <v>3</v>
      </c>
      <c r="B88" s="159" t="s">
        <v>273</v>
      </c>
      <c r="C88" s="41"/>
      <c r="D88" s="14" t="s">
        <v>274</v>
      </c>
      <c r="E88" s="26"/>
      <c r="F88" s="26"/>
    </row>
    <row r="89" spans="1:6" ht="51" x14ac:dyDescent="0.25">
      <c r="A89" s="167">
        <v>3</v>
      </c>
      <c r="B89" s="159" t="s">
        <v>275</v>
      </c>
      <c r="C89" s="41"/>
      <c r="D89" s="14" t="s">
        <v>276</v>
      </c>
      <c r="E89" s="26"/>
      <c r="F89" s="38"/>
    </row>
    <row r="90" spans="1:6" ht="57.75" customHeight="1" x14ac:dyDescent="0.25">
      <c r="A90" s="167">
        <v>3</v>
      </c>
      <c r="B90" s="159" t="s">
        <v>277</v>
      </c>
      <c r="C90" s="41"/>
      <c r="D90" s="14" t="s">
        <v>278</v>
      </c>
      <c r="E90" s="26"/>
      <c r="F90" s="38"/>
    </row>
    <row r="91" spans="1:6" ht="60" customHeight="1" x14ac:dyDescent="0.25">
      <c r="A91" s="167">
        <v>3</v>
      </c>
      <c r="B91" s="159" t="s">
        <v>279</v>
      </c>
      <c r="C91" s="41"/>
      <c r="D91" s="14" t="s">
        <v>280</v>
      </c>
      <c r="E91" s="26"/>
      <c r="F91" s="38"/>
    </row>
    <row r="92" spans="1:6" ht="35.25" customHeight="1" x14ac:dyDescent="0.25">
      <c r="A92" s="167">
        <v>3</v>
      </c>
      <c r="B92" s="159" t="s">
        <v>281</v>
      </c>
      <c r="C92" s="41"/>
      <c r="D92" s="14" t="s">
        <v>282</v>
      </c>
      <c r="E92" s="26"/>
      <c r="F92" s="26"/>
    </row>
    <row r="93" spans="1:6" ht="55.5" customHeight="1" x14ac:dyDescent="0.25">
      <c r="A93" s="167">
        <v>3</v>
      </c>
      <c r="B93" s="159" t="s">
        <v>283</v>
      </c>
      <c r="C93" s="41"/>
      <c r="D93" s="14" t="s">
        <v>284</v>
      </c>
      <c r="E93" s="26"/>
      <c r="F93" s="26"/>
    </row>
    <row r="94" spans="1:6" ht="35.25" customHeight="1" x14ac:dyDescent="0.25">
      <c r="A94" s="167">
        <v>3</v>
      </c>
      <c r="B94" s="159" t="s">
        <v>285</v>
      </c>
      <c r="C94" s="41"/>
      <c r="D94" s="14" t="s">
        <v>286</v>
      </c>
      <c r="E94" s="26"/>
      <c r="F94" s="26"/>
    </row>
    <row r="95" spans="1:6" ht="35.25" customHeight="1" x14ac:dyDescent="0.25">
      <c r="A95" s="167">
        <v>3</v>
      </c>
      <c r="B95" s="159" t="s">
        <v>287</v>
      </c>
      <c r="C95" s="41"/>
      <c r="D95" s="14" t="s">
        <v>288</v>
      </c>
      <c r="E95" s="26"/>
      <c r="F95" s="26"/>
    </row>
    <row r="96" spans="1:6" ht="25.5" x14ac:dyDescent="0.25">
      <c r="A96" s="167">
        <v>3</v>
      </c>
      <c r="B96" s="159" t="s">
        <v>289</v>
      </c>
      <c r="C96" s="41"/>
      <c r="D96" s="14" t="s">
        <v>290</v>
      </c>
      <c r="E96" s="26"/>
      <c r="F96" s="26"/>
    </row>
    <row r="97" spans="1:6" ht="25.5" x14ac:dyDescent="0.25">
      <c r="A97" s="167">
        <v>3</v>
      </c>
      <c r="B97" s="159" t="s">
        <v>291</v>
      </c>
      <c r="C97" s="27"/>
      <c r="D97" s="14" t="s">
        <v>292</v>
      </c>
      <c r="E97" s="26"/>
      <c r="F97" s="26"/>
    </row>
    <row r="98" spans="1:6" ht="25.5" x14ac:dyDescent="0.25">
      <c r="A98" s="167">
        <v>3</v>
      </c>
      <c r="B98" s="159" t="s">
        <v>293</v>
      </c>
      <c r="C98" s="27"/>
      <c r="D98" s="14" t="s">
        <v>294</v>
      </c>
      <c r="E98" s="26"/>
      <c r="F98" s="26"/>
    </row>
    <row r="99" spans="1:6" ht="25.5" x14ac:dyDescent="0.25">
      <c r="A99" s="167">
        <v>3</v>
      </c>
      <c r="B99" s="159" t="s">
        <v>295</v>
      </c>
      <c r="C99" s="27"/>
      <c r="D99" s="27" t="s">
        <v>296</v>
      </c>
      <c r="E99" s="26"/>
      <c r="F99" s="26"/>
    </row>
    <row r="100" spans="1:6" ht="25.5" x14ac:dyDescent="0.25">
      <c r="A100" s="167">
        <v>3</v>
      </c>
      <c r="B100" s="159" t="s">
        <v>297</v>
      </c>
      <c r="C100" s="27"/>
      <c r="D100" s="14" t="s">
        <v>298</v>
      </c>
      <c r="E100" s="26"/>
      <c r="F100" s="26"/>
    </row>
    <row r="101" spans="1:6" ht="26.25" x14ac:dyDescent="0.25">
      <c r="A101" s="167">
        <v>3</v>
      </c>
      <c r="B101" s="159" t="s">
        <v>299</v>
      </c>
      <c r="C101" s="27"/>
      <c r="D101" s="127" t="s">
        <v>300</v>
      </c>
      <c r="E101" s="126"/>
      <c r="F101" s="26"/>
    </row>
    <row r="102" spans="1:6" x14ac:dyDescent="0.25">
      <c r="A102" s="176">
        <v>2</v>
      </c>
      <c r="B102" s="61" t="s">
        <v>301</v>
      </c>
      <c r="C102" s="40" t="s">
        <v>302</v>
      </c>
      <c r="D102" s="40"/>
      <c r="E102" s="23"/>
      <c r="F102" s="23"/>
    </row>
    <row r="103" spans="1:6" ht="89.25" x14ac:dyDescent="0.25">
      <c r="A103" s="175">
        <v>3</v>
      </c>
      <c r="B103" s="107" t="s">
        <v>303</v>
      </c>
      <c r="C103" s="41"/>
      <c r="D103" s="128" t="s">
        <v>956</v>
      </c>
      <c r="E103" s="26"/>
      <c r="F103" s="26"/>
    </row>
    <row r="104" spans="1:6" ht="102" x14ac:dyDescent="0.25">
      <c r="A104" s="175">
        <v>3</v>
      </c>
      <c r="B104" s="107" t="s">
        <v>304</v>
      </c>
      <c r="C104" s="41"/>
      <c r="D104" s="128" t="s">
        <v>955</v>
      </c>
      <c r="E104" s="26"/>
      <c r="F104" s="26"/>
    </row>
    <row r="105" spans="1:6" ht="76.5" x14ac:dyDescent="0.25">
      <c r="A105" s="175">
        <v>3</v>
      </c>
      <c r="B105" s="107" t="s">
        <v>305</v>
      </c>
      <c r="C105" s="41"/>
      <c r="D105" s="41" t="s">
        <v>306</v>
      </c>
      <c r="E105" s="26"/>
      <c r="F105" s="26"/>
    </row>
    <row r="106" spans="1:6" x14ac:dyDescent="0.25">
      <c r="A106" s="175">
        <v>3</v>
      </c>
      <c r="B106" s="107" t="s">
        <v>307</v>
      </c>
      <c r="C106" s="27"/>
      <c r="D106" s="14" t="s">
        <v>308</v>
      </c>
      <c r="E106" s="26"/>
      <c r="F106" s="26"/>
    </row>
    <row r="107" spans="1:6" ht="38.25" x14ac:dyDescent="0.25">
      <c r="A107" s="167">
        <v>3</v>
      </c>
      <c r="B107" s="107" t="s">
        <v>309</v>
      </c>
      <c r="C107" s="26"/>
      <c r="D107" s="27" t="s">
        <v>310</v>
      </c>
      <c r="E107" s="26"/>
      <c r="F107" s="26"/>
    </row>
    <row r="108" spans="1:6" ht="25.5" x14ac:dyDescent="0.25">
      <c r="A108" s="167">
        <v>3</v>
      </c>
      <c r="B108" s="107" t="s">
        <v>311</v>
      </c>
      <c r="C108" s="27"/>
      <c r="D108" s="14" t="s">
        <v>312</v>
      </c>
      <c r="E108" s="26"/>
      <c r="F108" s="26"/>
    </row>
    <row r="109" spans="1:6" ht="25.5" x14ac:dyDescent="0.25">
      <c r="A109" s="167">
        <v>3</v>
      </c>
      <c r="B109" s="107" t="s">
        <v>313</v>
      </c>
      <c r="C109" s="27"/>
      <c r="D109" s="110" t="s">
        <v>957</v>
      </c>
      <c r="E109" s="129"/>
      <c r="F109" s="26"/>
    </row>
    <row r="110" spans="1:6" ht="38.25" x14ac:dyDescent="0.25">
      <c r="A110" s="167">
        <v>3</v>
      </c>
      <c r="B110" s="107" t="s">
        <v>314</v>
      </c>
      <c r="C110" s="27"/>
      <c r="D110" s="14" t="s">
        <v>315</v>
      </c>
      <c r="E110" s="26"/>
      <c r="F110" s="26"/>
    </row>
    <row r="111" spans="1:6" ht="51" x14ac:dyDescent="0.25">
      <c r="A111" s="167">
        <v>3</v>
      </c>
      <c r="B111" s="107" t="s">
        <v>316</v>
      </c>
      <c r="C111" s="27"/>
      <c r="D111" s="14" t="s">
        <v>317</v>
      </c>
      <c r="E111" s="26"/>
      <c r="F111" s="26"/>
    </row>
    <row r="112" spans="1:6" ht="25.5" x14ac:dyDescent="0.25">
      <c r="A112" s="167">
        <v>3</v>
      </c>
      <c r="B112" s="107" t="s">
        <v>318</v>
      </c>
      <c r="C112" s="27"/>
      <c r="D112" s="14" t="s">
        <v>319</v>
      </c>
      <c r="E112" s="26"/>
      <c r="F112" s="26"/>
    </row>
    <row r="113" spans="1:7" ht="25.5" x14ac:dyDescent="0.25">
      <c r="A113" s="167">
        <v>3</v>
      </c>
      <c r="B113" s="107" t="s">
        <v>320</v>
      </c>
      <c r="C113" s="27"/>
      <c r="D113" s="14" t="s">
        <v>321</v>
      </c>
      <c r="E113" s="26"/>
      <c r="F113" s="26"/>
    </row>
    <row r="114" spans="1:7" ht="38.25" x14ac:dyDescent="0.25">
      <c r="A114" s="167">
        <v>3</v>
      </c>
      <c r="B114" s="107" t="s">
        <v>322</v>
      </c>
      <c r="C114" s="27"/>
      <c r="D114" s="14" t="s">
        <v>323</v>
      </c>
      <c r="E114" s="26"/>
      <c r="F114" s="26"/>
    </row>
    <row r="115" spans="1:7" ht="38.25" x14ac:dyDescent="0.25">
      <c r="A115" s="167">
        <v>3</v>
      </c>
      <c r="B115" s="107" t="s">
        <v>324</v>
      </c>
      <c r="C115" s="27"/>
      <c r="D115" s="110" t="s">
        <v>325</v>
      </c>
      <c r="E115" s="126"/>
      <c r="F115" s="26"/>
    </row>
    <row r="116" spans="1:7" ht="38.25" x14ac:dyDescent="0.25">
      <c r="A116" s="167">
        <v>3</v>
      </c>
      <c r="B116" s="107" t="s">
        <v>326</v>
      </c>
      <c r="C116" s="27"/>
      <c r="D116" s="14" t="s">
        <v>327</v>
      </c>
      <c r="E116" s="26"/>
      <c r="F116" s="26"/>
    </row>
    <row r="117" spans="1:7" ht="47.25" customHeight="1" x14ac:dyDescent="0.25">
      <c r="A117" s="167">
        <v>3</v>
      </c>
      <c r="B117" s="107" t="s">
        <v>328</v>
      </c>
      <c r="C117" s="27"/>
      <c r="D117" s="14" t="s">
        <v>329</v>
      </c>
      <c r="E117" s="26"/>
      <c r="F117" s="26"/>
    </row>
    <row r="118" spans="1:7" x14ac:dyDescent="0.25">
      <c r="A118" s="166">
        <v>2</v>
      </c>
      <c r="B118" s="61" t="s">
        <v>330</v>
      </c>
      <c r="C118" s="40" t="s">
        <v>331</v>
      </c>
      <c r="D118" s="42"/>
      <c r="E118" s="23"/>
      <c r="F118" s="23"/>
    </row>
    <row r="119" spans="1:7" ht="38.25" x14ac:dyDescent="0.25">
      <c r="A119" s="167">
        <v>3</v>
      </c>
      <c r="B119" s="159" t="s">
        <v>332</v>
      </c>
      <c r="C119" s="26"/>
      <c r="D119" s="110" t="s">
        <v>1172</v>
      </c>
      <c r="E119" s="26"/>
      <c r="F119" s="20"/>
      <c r="G119" s="43"/>
    </row>
    <row r="120" spans="1:7" ht="25.5" x14ac:dyDescent="0.25">
      <c r="A120" s="167">
        <v>3</v>
      </c>
      <c r="B120" s="159" t="s">
        <v>333</v>
      </c>
      <c r="C120" s="26"/>
      <c r="D120" s="110" t="s">
        <v>958</v>
      </c>
      <c r="E120" s="26"/>
      <c r="F120" s="20"/>
      <c r="G120" s="43"/>
    </row>
    <row r="121" spans="1:7" ht="25.5" x14ac:dyDescent="0.25">
      <c r="A121" s="167">
        <v>3</v>
      </c>
      <c r="B121" s="159" t="s">
        <v>334</v>
      </c>
      <c r="C121" s="26"/>
      <c r="D121" s="14" t="s">
        <v>335</v>
      </c>
      <c r="E121" s="26"/>
      <c r="F121" s="26"/>
    </row>
    <row r="122" spans="1:7" ht="25.5" x14ac:dyDescent="0.25">
      <c r="A122" s="167">
        <v>3</v>
      </c>
      <c r="B122" s="159" t="s">
        <v>336</v>
      </c>
      <c r="C122" s="26"/>
      <c r="D122" s="14" t="s">
        <v>337</v>
      </c>
      <c r="E122" s="26"/>
      <c r="F122" s="26"/>
    </row>
    <row r="123" spans="1:7" x14ac:dyDescent="0.25">
      <c r="A123" s="167">
        <v>3</v>
      </c>
      <c r="B123" s="159" t="s">
        <v>338</v>
      </c>
      <c r="C123" s="27"/>
      <c r="D123" s="14" t="s">
        <v>339</v>
      </c>
      <c r="E123" s="26"/>
      <c r="F123" s="20"/>
    </row>
    <row r="124" spans="1:7" ht="60" customHeight="1" x14ac:dyDescent="0.25">
      <c r="A124" s="167">
        <v>3</v>
      </c>
      <c r="B124" s="159" t="s">
        <v>340</v>
      </c>
      <c r="C124" s="26"/>
      <c r="D124" s="14" t="s">
        <v>341</v>
      </c>
      <c r="E124" s="26"/>
      <c r="F124" s="26"/>
    </row>
    <row r="125" spans="1:7" ht="25.5" x14ac:dyDescent="0.25">
      <c r="A125" s="167">
        <v>3</v>
      </c>
      <c r="B125" s="159" t="s">
        <v>342</v>
      </c>
      <c r="C125" s="14"/>
      <c r="D125" s="14" t="s">
        <v>343</v>
      </c>
      <c r="E125" s="26"/>
      <c r="F125" s="26"/>
    </row>
    <row r="126" spans="1:7" ht="25.5" x14ac:dyDescent="0.25">
      <c r="A126" s="167">
        <v>3</v>
      </c>
      <c r="B126" s="159" t="s">
        <v>344</v>
      </c>
      <c r="C126" s="14"/>
      <c r="D126" s="14" t="s">
        <v>345</v>
      </c>
      <c r="E126" s="26"/>
      <c r="F126" s="26"/>
    </row>
    <row r="127" spans="1:7" ht="45.75" customHeight="1" x14ac:dyDescent="0.25">
      <c r="A127" s="167">
        <v>3</v>
      </c>
      <c r="B127" s="159" t="s">
        <v>346</v>
      </c>
      <c r="C127" s="14"/>
      <c r="D127" s="14" t="s">
        <v>347</v>
      </c>
      <c r="E127" s="26"/>
      <c r="F127" s="26"/>
    </row>
    <row r="128" spans="1:7" ht="63.75" x14ac:dyDescent="0.25">
      <c r="A128" s="167">
        <v>3</v>
      </c>
      <c r="B128" s="159" t="s">
        <v>348</v>
      </c>
      <c r="C128" s="14"/>
      <c r="D128" s="14" t="s">
        <v>349</v>
      </c>
      <c r="E128" s="26"/>
      <c r="F128" s="26"/>
    </row>
    <row r="129" spans="1:7" ht="25.5" x14ac:dyDescent="0.25">
      <c r="A129" s="166">
        <v>1</v>
      </c>
      <c r="B129" s="10" t="s">
        <v>350</v>
      </c>
      <c r="C129" s="130" t="s">
        <v>947</v>
      </c>
      <c r="D129" s="42"/>
      <c r="E129" s="23"/>
      <c r="F129" s="23"/>
    </row>
    <row r="130" spans="1:7" ht="25.5" x14ac:dyDescent="0.25">
      <c r="A130" s="177">
        <v>2</v>
      </c>
      <c r="B130" s="180" t="s">
        <v>353</v>
      </c>
      <c r="C130" s="116"/>
      <c r="D130" s="131" t="s">
        <v>1173</v>
      </c>
      <c r="E130" s="117"/>
      <c r="F130" s="117"/>
    </row>
    <row r="131" spans="1:7" x14ac:dyDescent="0.25">
      <c r="A131" s="177">
        <v>2</v>
      </c>
      <c r="B131" s="180" t="s">
        <v>959</v>
      </c>
      <c r="C131" s="116"/>
      <c r="D131" s="131" t="s">
        <v>944</v>
      </c>
      <c r="E131" s="117"/>
      <c r="F131" s="117"/>
    </row>
    <row r="132" spans="1:7" ht="25.5" x14ac:dyDescent="0.25">
      <c r="A132" s="177">
        <v>2</v>
      </c>
      <c r="B132" s="180" t="s">
        <v>960</v>
      </c>
      <c r="C132" s="116"/>
      <c r="D132" s="131" t="s">
        <v>942</v>
      </c>
      <c r="E132" s="117"/>
      <c r="F132" s="117"/>
    </row>
    <row r="133" spans="1:7" x14ac:dyDescent="0.25">
      <c r="A133" s="177">
        <v>2</v>
      </c>
      <c r="B133" s="180" t="s">
        <v>961</v>
      </c>
      <c r="C133" s="116"/>
      <c r="D133" s="131" t="s">
        <v>943</v>
      </c>
      <c r="E133" s="117"/>
      <c r="F133" s="117"/>
    </row>
    <row r="134" spans="1:7" x14ac:dyDescent="0.25">
      <c r="A134" s="177">
        <v>2</v>
      </c>
      <c r="B134" s="180" t="s">
        <v>962</v>
      </c>
      <c r="C134" s="116"/>
      <c r="D134" s="131" t="s">
        <v>945</v>
      </c>
      <c r="E134" s="117"/>
      <c r="F134" s="117"/>
    </row>
    <row r="135" spans="1:7" x14ac:dyDescent="0.25">
      <c r="A135" s="165">
        <v>1</v>
      </c>
      <c r="B135" s="67" t="s">
        <v>384</v>
      </c>
      <c r="C135" s="44" t="s">
        <v>351</v>
      </c>
      <c r="D135" s="45" t="s">
        <v>352</v>
      </c>
      <c r="E135" s="46"/>
      <c r="F135" s="46"/>
    </row>
    <row r="136" spans="1:7" ht="25.5" x14ac:dyDescent="0.25">
      <c r="A136" s="166">
        <v>2</v>
      </c>
      <c r="B136" s="10" t="s">
        <v>387</v>
      </c>
      <c r="C136" s="40" t="s">
        <v>963</v>
      </c>
      <c r="D136" s="42"/>
      <c r="E136" s="23"/>
      <c r="F136" s="23"/>
    </row>
    <row r="137" spans="1:7" s="114" customFormat="1" ht="38.25" x14ac:dyDescent="0.25">
      <c r="A137" s="178">
        <v>3</v>
      </c>
      <c r="B137" s="104" t="s">
        <v>389</v>
      </c>
      <c r="C137" s="111"/>
      <c r="D137" s="128" t="s">
        <v>964</v>
      </c>
      <c r="E137" s="112"/>
      <c r="F137" s="112"/>
      <c r="G137" s="113"/>
    </row>
    <row r="138" spans="1:7" x14ac:dyDescent="0.25">
      <c r="A138" s="166">
        <v>2</v>
      </c>
      <c r="B138" s="10" t="s">
        <v>966</v>
      </c>
      <c r="C138" s="40" t="s">
        <v>354</v>
      </c>
      <c r="D138" s="42"/>
      <c r="E138" s="23"/>
      <c r="F138" s="23"/>
    </row>
    <row r="139" spans="1:7" ht="25.5" x14ac:dyDescent="0.25">
      <c r="A139" s="167">
        <v>3</v>
      </c>
      <c r="B139" s="19" t="s">
        <v>967</v>
      </c>
      <c r="C139" s="41"/>
      <c r="D139" s="47" t="s">
        <v>355</v>
      </c>
      <c r="E139" s="26"/>
      <c r="F139" s="26"/>
    </row>
    <row r="140" spans="1:7" ht="25.5" x14ac:dyDescent="0.25">
      <c r="A140" s="167">
        <v>3</v>
      </c>
      <c r="B140" s="19" t="s">
        <v>968</v>
      </c>
      <c r="C140" s="41"/>
      <c r="D140" s="47" t="s">
        <v>356</v>
      </c>
      <c r="E140" s="26"/>
      <c r="F140" s="26"/>
    </row>
    <row r="141" spans="1:7" ht="25.5" x14ac:dyDescent="0.25">
      <c r="A141" s="167">
        <v>3</v>
      </c>
      <c r="B141" s="19" t="s">
        <v>969</v>
      </c>
      <c r="C141" s="41"/>
      <c r="D141" s="47" t="s">
        <v>357</v>
      </c>
      <c r="E141" s="26"/>
      <c r="F141" s="26"/>
    </row>
    <row r="142" spans="1:7" ht="51" x14ac:dyDescent="0.25">
      <c r="A142" s="167">
        <v>3</v>
      </c>
      <c r="B142" s="19" t="s">
        <v>970</v>
      </c>
      <c r="C142" s="41"/>
      <c r="D142" s="47" t="s">
        <v>358</v>
      </c>
      <c r="E142" s="26"/>
      <c r="F142" s="26"/>
    </row>
    <row r="143" spans="1:7" x14ac:dyDescent="0.25">
      <c r="A143" s="167">
        <v>3</v>
      </c>
      <c r="B143" s="19" t="s">
        <v>971</v>
      </c>
      <c r="C143" s="27"/>
      <c r="D143" s="14" t="s">
        <v>359</v>
      </c>
      <c r="E143" s="26"/>
      <c r="F143" s="26"/>
    </row>
    <row r="144" spans="1:7" x14ac:dyDescent="0.25">
      <c r="A144" s="167">
        <v>3</v>
      </c>
      <c r="B144" s="19" t="s">
        <v>972</v>
      </c>
      <c r="C144" s="27"/>
      <c r="D144" s="14" t="s">
        <v>360</v>
      </c>
      <c r="E144" s="26"/>
      <c r="F144" s="26"/>
    </row>
    <row r="145" spans="1:6" ht="36" customHeight="1" x14ac:dyDescent="0.25">
      <c r="A145" s="175">
        <v>3</v>
      </c>
      <c r="B145" s="19" t="s">
        <v>973</v>
      </c>
      <c r="C145" s="27"/>
      <c r="D145" s="27" t="s">
        <v>361</v>
      </c>
      <c r="E145" s="26"/>
      <c r="F145" s="26"/>
    </row>
    <row r="146" spans="1:6" ht="36" customHeight="1" x14ac:dyDescent="0.25">
      <c r="A146" s="175">
        <v>3</v>
      </c>
      <c r="B146" s="19" t="s">
        <v>974</v>
      </c>
      <c r="C146" s="27"/>
      <c r="D146" s="27" t="s">
        <v>362</v>
      </c>
      <c r="E146" s="26"/>
      <c r="F146" s="26"/>
    </row>
    <row r="147" spans="1:6" ht="24" customHeight="1" x14ac:dyDescent="0.25">
      <c r="A147" s="175">
        <v>3</v>
      </c>
      <c r="B147" s="19" t="s">
        <v>975</v>
      </c>
      <c r="C147" s="27"/>
      <c r="D147" s="27" t="s">
        <v>363</v>
      </c>
      <c r="E147" s="26"/>
      <c r="F147" s="26"/>
    </row>
    <row r="148" spans="1:6" x14ac:dyDescent="0.25">
      <c r="A148" s="175">
        <v>3</v>
      </c>
      <c r="B148" s="19" t="s">
        <v>976</v>
      </c>
      <c r="C148" s="27"/>
      <c r="D148" s="27" t="s">
        <v>364</v>
      </c>
      <c r="E148" s="26"/>
      <c r="F148" s="26"/>
    </row>
    <row r="149" spans="1:6" ht="25.5" x14ac:dyDescent="0.25">
      <c r="A149" s="175">
        <v>3</v>
      </c>
      <c r="B149" s="19" t="s">
        <v>977</v>
      </c>
      <c r="C149" s="27"/>
      <c r="D149" s="27" t="s">
        <v>365</v>
      </c>
      <c r="E149" s="26"/>
      <c r="F149" s="26"/>
    </row>
    <row r="150" spans="1:6" ht="25.5" x14ac:dyDescent="0.25">
      <c r="A150" s="175">
        <v>3</v>
      </c>
      <c r="B150" s="19" t="s">
        <v>978</v>
      </c>
      <c r="C150" s="26"/>
      <c r="D150" s="27" t="s">
        <v>366</v>
      </c>
      <c r="E150" s="26"/>
      <c r="F150" s="26"/>
    </row>
    <row r="151" spans="1:6" ht="38.25" x14ac:dyDescent="0.25">
      <c r="A151" s="175">
        <v>3</v>
      </c>
      <c r="B151" s="19" t="s">
        <v>979</v>
      </c>
      <c r="C151" s="26"/>
      <c r="D151" s="27" t="s">
        <v>367</v>
      </c>
      <c r="E151" s="26"/>
      <c r="F151" s="26"/>
    </row>
    <row r="152" spans="1:6" ht="25.5" x14ac:dyDescent="0.25">
      <c r="A152" s="175">
        <v>3</v>
      </c>
      <c r="B152" s="19" t="s">
        <v>980</v>
      </c>
      <c r="C152" s="27"/>
      <c r="D152" s="14" t="s">
        <v>368</v>
      </c>
      <c r="E152" s="26"/>
      <c r="F152" s="26"/>
    </row>
    <row r="153" spans="1:6" ht="25.5" x14ac:dyDescent="0.25">
      <c r="A153" s="175">
        <v>3</v>
      </c>
      <c r="B153" s="19" t="s">
        <v>981</v>
      </c>
      <c r="C153" s="27"/>
      <c r="D153" s="14" t="s">
        <v>369</v>
      </c>
      <c r="E153" s="26"/>
      <c r="F153" s="26"/>
    </row>
    <row r="154" spans="1:6" ht="36.75" customHeight="1" x14ac:dyDescent="0.25">
      <c r="A154" s="175">
        <v>3</v>
      </c>
      <c r="B154" s="19" t="s">
        <v>982</v>
      </c>
      <c r="C154" s="27"/>
      <c r="D154" s="14" t="s">
        <v>370</v>
      </c>
      <c r="E154" s="26"/>
      <c r="F154" s="26"/>
    </row>
    <row r="155" spans="1:6" ht="51" x14ac:dyDescent="0.25">
      <c r="A155" s="175">
        <v>3</v>
      </c>
      <c r="B155" s="19" t="s">
        <v>983</v>
      </c>
      <c r="C155" s="27"/>
      <c r="D155" s="14" t="s">
        <v>371</v>
      </c>
      <c r="E155" s="26"/>
      <c r="F155" s="26"/>
    </row>
    <row r="156" spans="1:6" ht="25.5" x14ac:dyDescent="0.25">
      <c r="A156" s="175">
        <v>3</v>
      </c>
      <c r="B156" s="19" t="s">
        <v>984</v>
      </c>
      <c r="C156" s="27"/>
      <c r="D156" s="14" t="s">
        <v>372</v>
      </c>
      <c r="E156" s="26"/>
      <c r="F156" s="26"/>
    </row>
    <row r="157" spans="1:6" x14ac:dyDescent="0.25">
      <c r="A157" s="175">
        <v>3</v>
      </c>
      <c r="B157" s="19" t="s">
        <v>985</v>
      </c>
      <c r="C157" s="27"/>
      <c r="D157" s="14" t="s">
        <v>373</v>
      </c>
      <c r="E157" s="26"/>
      <c r="F157" s="26"/>
    </row>
    <row r="158" spans="1:6" ht="25.5" x14ac:dyDescent="0.25">
      <c r="A158" s="175">
        <v>3</v>
      </c>
      <c r="B158" s="19" t="s">
        <v>986</v>
      </c>
      <c r="C158" s="27"/>
      <c r="D158" s="14" t="s">
        <v>374</v>
      </c>
      <c r="E158" s="26"/>
      <c r="F158" s="26"/>
    </row>
    <row r="159" spans="1:6" x14ac:dyDescent="0.25">
      <c r="A159" s="175">
        <v>3</v>
      </c>
      <c r="B159" s="19" t="s">
        <v>987</v>
      </c>
      <c r="C159" s="27"/>
      <c r="D159" s="14" t="s">
        <v>375</v>
      </c>
      <c r="E159" s="26"/>
      <c r="F159" s="26"/>
    </row>
    <row r="160" spans="1:6" x14ac:dyDescent="0.25">
      <c r="A160" s="175">
        <v>3</v>
      </c>
      <c r="B160" s="19" t="s">
        <v>988</v>
      </c>
      <c r="C160" s="27"/>
      <c r="D160" s="14" t="s">
        <v>376</v>
      </c>
      <c r="E160" s="26"/>
      <c r="F160" s="26"/>
    </row>
    <row r="161" spans="1:7" ht="25.5" x14ac:dyDescent="0.25">
      <c r="A161" s="175">
        <v>3</v>
      </c>
      <c r="B161" s="19" t="s">
        <v>989</v>
      </c>
      <c r="C161" s="27"/>
      <c r="D161" s="14" t="s">
        <v>377</v>
      </c>
      <c r="E161" s="26"/>
      <c r="F161" s="26"/>
    </row>
    <row r="162" spans="1:7" ht="25.5" x14ac:dyDescent="0.25">
      <c r="A162" s="175">
        <v>3</v>
      </c>
      <c r="B162" s="19" t="s">
        <v>990</v>
      </c>
      <c r="C162" s="27"/>
      <c r="D162" s="14" t="s">
        <v>938</v>
      </c>
      <c r="E162" s="26"/>
      <c r="F162" s="26"/>
    </row>
    <row r="163" spans="1:7" ht="25.5" x14ac:dyDescent="0.25">
      <c r="A163" s="175">
        <v>3</v>
      </c>
      <c r="B163" s="19" t="s">
        <v>991</v>
      </c>
      <c r="C163" s="27"/>
      <c r="D163" s="14" t="s">
        <v>378</v>
      </c>
      <c r="E163" s="26"/>
      <c r="F163" s="26"/>
    </row>
    <row r="164" spans="1:7" ht="25.5" x14ac:dyDescent="0.25">
      <c r="A164" s="175">
        <v>3</v>
      </c>
      <c r="B164" s="19" t="s">
        <v>992</v>
      </c>
      <c r="C164" s="27"/>
      <c r="D164" s="14" t="s">
        <v>937</v>
      </c>
      <c r="E164" s="26"/>
      <c r="F164" s="26"/>
    </row>
    <row r="165" spans="1:7" ht="25.5" x14ac:dyDescent="0.25">
      <c r="A165" s="175">
        <v>3</v>
      </c>
      <c r="B165" s="19" t="s">
        <v>993</v>
      </c>
      <c r="C165" s="27"/>
      <c r="D165" s="14" t="s">
        <v>379</v>
      </c>
      <c r="E165" s="26"/>
      <c r="F165" s="26"/>
    </row>
    <row r="166" spans="1:7" ht="25.5" x14ac:dyDescent="0.25">
      <c r="A166" s="175">
        <v>3</v>
      </c>
      <c r="B166" s="19" t="s">
        <v>994</v>
      </c>
      <c r="C166" s="27"/>
      <c r="D166" s="14" t="s">
        <v>380</v>
      </c>
      <c r="E166" s="26"/>
      <c r="F166" s="26"/>
    </row>
    <row r="167" spans="1:7" ht="38.25" x14ac:dyDescent="0.25">
      <c r="A167" s="175">
        <v>3</v>
      </c>
      <c r="B167" s="19" t="s">
        <v>995</v>
      </c>
      <c r="C167" s="27"/>
      <c r="D167" s="14" t="s">
        <v>381</v>
      </c>
      <c r="E167" s="26"/>
      <c r="F167" s="26"/>
    </row>
    <row r="168" spans="1:7" ht="41.25" customHeight="1" x14ac:dyDescent="0.25">
      <c r="A168" s="175">
        <v>3</v>
      </c>
      <c r="B168" s="19" t="s">
        <v>996</v>
      </c>
      <c r="C168" s="27"/>
      <c r="D168" s="14" t="s">
        <v>382</v>
      </c>
      <c r="E168" s="26"/>
      <c r="F168" s="26"/>
    </row>
    <row r="169" spans="1:7" ht="25.5" x14ac:dyDescent="0.25">
      <c r="A169" s="175">
        <v>3</v>
      </c>
      <c r="B169" s="19" t="s">
        <v>997</v>
      </c>
      <c r="C169" s="26"/>
      <c r="D169" s="14" t="s">
        <v>383</v>
      </c>
      <c r="E169" s="26"/>
      <c r="F169" s="27"/>
      <c r="G169" s="35"/>
    </row>
    <row r="170" spans="1:7" ht="82.5" customHeight="1" x14ac:dyDescent="0.25">
      <c r="A170" s="165">
        <v>1</v>
      </c>
      <c r="B170" s="78" t="s">
        <v>998</v>
      </c>
      <c r="C170" s="44" t="s">
        <v>385</v>
      </c>
      <c r="D170" s="48" t="s">
        <v>386</v>
      </c>
      <c r="E170" s="46"/>
      <c r="F170" s="46"/>
    </row>
    <row r="171" spans="1:7" x14ac:dyDescent="0.25">
      <c r="A171" s="166">
        <v>2</v>
      </c>
      <c r="B171" s="61" t="s">
        <v>965</v>
      </c>
      <c r="C171" s="40" t="s">
        <v>388</v>
      </c>
      <c r="D171" s="9"/>
      <c r="E171" s="23"/>
      <c r="F171" s="23"/>
    </row>
    <row r="172" spans="1:7" ht="38.25" x14ac:dyDescent="0.25">
      <c r="A172" s="167">
        <v>3</v>
      </c>
      <c r="B172" s="63" t="s">
        <v>999</v>
      </c>
      <c r="C172" s="41"/>
      <c r="D172" s="14" t="s">
        <v>390</v>
      </c>
      <c r="E172" s="26"/>
      <c r="F172" s="38"/>
      <c r="G172" s="35"/>
    </row>
    <row r="173" spans="1:7" ht="38.25" x14ac:dyDescent="0.25">
      <c r="A173" s="167">
        <v>3</v>
      </c>
      <c r="B173" s="63" t="s">
        <v>1000</v>
      </c>
      <c r="C173" s="26"/>
      <c r="D173" s="14" t="s">
        <v>391</v>
      </c>
      <c r="E173" s="26"/>
      <c r="F173" s="26"/>
    </row>
    <row r="174" spans="1:7" ht="25.5" x14ac:dyDescent="0.25">
      <c r="A174" s="167">
        <v>3</v>
      </c>
      <c r="B174" s="63" t="s">
        <v>1001</v>
      </c>
      <c r="C174" s="26"/>
      <c r="D174" s="14" t="s">
        <v>392</v>
      </c>
      <c r="E174" s="26"/>
      <c r="F174" s="26"/>
    </row>
    <row r="175" spans="1:7" x14ac:dyDescent="0.25">
      <c r="A175" s="167">
        <v>3</v>
      </c>
      <c r="B175" s="63" t="s">
        <v>1002</v>
      </c>
      <c r="C175" s="26"/>
      <c r="D175" s="14" t="s">
        <v>393</v>
      </c>
      <c r="E175" s="26"/>
      <c r="F175" s="26"/>
    </row>
    <row r="176" spans="1:7" ht="25.5" x14ac:dyDescent="0.25">
      <c r="A176" s="167">
        <v>3</v>
      </c>
      <c r="B176" s="63" t="s">
        <v>1003</v>
      </c>
      <c r="C176" s="26"/>
      <c r="D176" s="14" t="s">
        <v>394</v>
      </c>
      <c r="E176" s="26"/>
      <c r="F176" s="26"/>
    </row>
    <row r="177" spans="1:6" ht="25.5" x14ac:dyDescent="0.25">
      <c r="A177" s="167">
        <v>3</v>
      </c>
      <c r="B177" s="63" t="s">
        <v>1004</v>
      </c>
      <c r="C177" s="26"/>
      <c r="D177" s="14" t="s">
        <v>395</v>
      </c>
      <c r="E177" s="26"/>
      <c r="F177" s="26"/>
    </row>
    <row r="178" spans="1:6" ht="25.5" x14ac:dyDescent="0.25">
      <c r="A178" s="167">
        <v>3</v>
      </c>
      <c r="B178" s="63" t="s">
        <v>1005</v>
      </c>
      <c r="C178" s="26"/>
      <c r="D178" s="14" t="s">
        <v>396</v>
      </c>
      <c r="E178" s="26"/>
      <c r="F178" s="26"/>
    </row>
    <row r="179" spans="1:6" ht="31.5" customHeight="1" x14ac:dyDescent="0.25">
      <c r="A179" s="167">
        <v>3</v>
      </c>
      <c r="B179" s="63" t="s">
        <v>1006</v>
      </c>
      <c r="C179" s="26"/>
      <c r="D179" s="14" t="s">
        <v>397</v>
      </c>
      <c r="E179" s="26"/>
      <c r="F179" s="26"/>
    </row>
    <row r="180" spans="1:6" ht="33" customHeight="1" x14ac:dyDescent="0.25">
      <c r="A180" s="167">
        <v>3</v>
      </c>
      <c r="B180" s="63" t="s">
        <v>1007</v>
      </c>
      <c r="C180" s="26"/>
      <c r="D180" s="14" t="s">
        <v>398</v>
      </c>
      <c r="E180" s="26"/>
      <c r="F180" s="26"/>
    </row>
    <row r="181" spans="1:6" ht="19.5" customHeight="1" x14ac:dyDescent="0.25">
      <c r="A181" s="167">
        <v>3</v>
      </c>
      <c r="B181" s="63" t="s">
        <v>1008</v>
      </c>
      <c r="C181" s="26"/>
      <c r="D181" s="14" t="s">
        <v>399</v>
      </c>
      <c r="E181" s="26"/>
      <c r="F181" s="26"/>
    </row>
  </sheetData>
  <autoFilter ref="A1:G181" xr:uid="{5C96E16F-F007-4176-A181-5146D679BE3E}"/>
  <phoneticPr fontId="19" type="noConversion"/>
  <dataValidations count="1">
    <dataValidation type="list" allowBlank="1" showInputMessage="1" showErrorMessage="1" sqref="E173:E181 E106:E117 E143:E170 E32:E33 E21:E29 E42:E57 E83:E84 E72:E79 E60:E62 E5:E17 E2 E89:E101 E119:E128 E130:E135" xr:uid="{0E5F74F0-F089-44D4-B21E-14235142211A}">
      <formula1>FitGap</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2867C-9B4B-485E-AF4C-F2322AADA72B}">
  <dimension ref="A1:F27"/>
  <sheetViews>
    <sheetView workbookViewId="0">
      <selection activeCell="D14" sqref="D14"/>
    </sheetView>
  </sheetViews>
  <sheetFormatPr defaultRowHeight="15" x14ac:dyDescent="0.25"/>
  <cols>
    <col min="1" max="1" width="7.42578125" style="171" customWidth="1"/>
    <col min="2" max="2" width="9" style="135" customWidth="1"/>
    <col min="3" max="3" width="31.5703125" customWidth="1"/>
    <col min="4" max="4" width="99.7109375" customWidth="1"/>
    <col min="5" max="5" width="25.28515625" customWidth="1"/>
    <col min="6" max="6" width="34.42578125" customWidth="1"/>
  </cols>
  <sheetData>
    <row r="1" spans="1:6" ht="31.5" x14ac:dyDescent="0.25">
      <c r="A1" s="183" t="s">
        <v>3</v>
      </c>
      <c r="B1" s="49" t="s">
        <v>5</v>
      </c>
      <c r="C1" s="49" t="s">
        <v>7</v>
      </c>
      <c r="D1" s="49" t="s">
        <v>9</v>
      </c>
      <c r="E1" s="49" t="s">
        <v>11</v>
      </c>
      <c r="F1" s="49" t="s">
        <v>13</v>
      </c>
    </row>
    <row r="2" spans="1:6" ht="51" x14ac:dyDescent="0.25">
      <c r="A2" s="184">
        <v>1</v>
      </c>
      <c r="B2" s="181" t="s">
        <v>400</v>
      </c>
      <c r="C2" s="50" t="s">
        <v>401</v>
      </c>
      <c r="D2" s="51" t="s">
        <v>402</v>
      </c>
      <c r="E2" s="52"/>
      <c r="F2" s="52"/>
    </row>
    <row r="3" spans="1:6" ht="25.5" x14ac:dyDescent="0.25">
      <c r="A3" s="185">
        <v>2</v>
      </c>
      <c r="B3" s="182" t="s">
        <v>403</v>
      </c>
      <c r="C3" s="53"/>
      <c r="D3" s="53" t="s">
        <v>404</v>
      </c>
      <c r="E3" s="54"/>
      <c r="F3" s="54"/>
    </row>
    <row r="4" spans="1:6" ht="25.5" x14ac:dyDescent="0.25">
      <c r="A4" s="185">
        <v>2</v>
      </c>
      <c r="B4" s="182" t="s">
        <v>405</v>
      </c>
      <c r="C4" s="53"/>
      <c r="D4" s="53" t="s">
        <v>406</v>
      </c>
      <c r="E4" s="54"/>
      <c r="F4" s="54"/>
    </row>
    <row r="5" spans="1:6" ht="25.5" x14ac:dyDescent="0.25">
      <c r="A5" s="185">
        <v>2</v>
      </c>
      <c r="B5" s="182" t="s">
        <v>407</v>
      </c>
      <c r="C5" s="53"/>
      <c r="D5" s="53" t="s">
        <v>408</v>
      </c>
      <c r="E5" s="54"/>
      <c r="F5" s="54"/>
    </row>
    <row r="6" spans="1:6" ht="25.5" x14ac:dyDescent="0.25">
      <c r="A6" s="185">
        <v>2</v>
      </c>
      <c r="B6" s="182" t="s">
        <v>409</v>
      </c>
      <c r="C6" s="53"/>
      <c r="D6" s="53" t="s">
        <v>410</v>
      </c>
      <c r="E6" s="54"/>
      <c r="F6" s="54"/>
    </row>
    <row r="7" spans="1:6" ht="38.25" x14ac:dyDescent="0.25">
      <c r="A7" s="185">
        <v>2</v>
      </c>
      <c r="B7" s="182" t="s">
        <v>411</v>
      </c>
      <c r="C7" s="53"/>
      <c r="D7" s="132" t="s">
        <v>1009</v>
      </c>
      <c r="E7" s="115"/>
      <c r="F7" s="54"/>
    </row>
    <row r="8" spans="1:6" ht="25.5" x14ac:dyDescent="0.25">
      <c r="A8" s="185">
        <v>2</v>
      </c>
      <c r="B8" s="182" t="s">
        <v>412</v>
      </c>
      <c r="C8" s="53"/>
      <c r="D8" s="53" t="s">
        <v>413</v>
      </c>
      <c r="E8" s="54"/>
      <c r="F8" s="54"/>
    </row>
    <row r="9" spans="1:6" x14ac:dyDescent="0.25">
      <c r="A9" s="185">
        <v>2</v>
      </c>
      <c r="B9" s="182" t="s">
        <v>414</v>
      </c>
      <c r="C9" s="53"/>
      <c r="D9" s="53" t="s">
        <v>415</v>
      </c>
      <c r="E9" s="54"/>
      <c r="F9" s="54"/>
    </row>
    <row r="10" spans="1:6" x14ac:dyDescent="0.25">
      <c r="A10" s="185">
        <v>2</v>
      </c>
      <c r="B10" s="182" t="s">
        <v>416</v>
      </c>
      <c r="C10" s="53"/>
      <c r="D10" s="53" t="s">
        <v>417</v>
      </c>
      <c r="E10" s="54"/>
      <c r="F10" s="54"/>
    </row>
    <row r="11" spans="1:6" ht="25.5" x14ac:dyDescent="0.25">
      <c r="A11" s="185">
        <v>2</v>
      </c>
      <c r="B11" s="182" t="s">
        <v>418</v>
      </c>
      <c r="C11" s="53"/>
      <c r="D11" s="53" t="s">
        <v>419</v>
      </c>
      <c r="E11" s="54"/>
      <c r="F11" s="54"/>
    </row>
    <row r="12" spans="1:6" ht="25.5" x14ac:dyDescent="0.25">
      <c r="A12" s="185">
        <v>2</v>
      </c>
      <c r="B12" s="182" t="s">
        <v>420</v>
      </c>
      <c r="C12" s="53"/>
      <c r="D12" s="53" t="s">
        <v>421</v>
      </c>
      <c r="E12" s="54"/>
      <c r="F12" s="54"/>
    </row>
    <row r="13" spans="1:6" s="77" customFormat="1" ht="25.5" x14ac:dyDescent="0.2">
      <c r="A13" s="186">
        <v>2</v>
      </c>
      <c r="B13" s="182" t="s">
        <v>1040</v>
      </c>
      <c r="C13" s="148" t="s">
        <v>1170</v>
      </c>
      <c r="D13" s="149" t="s">
        <v>1039</v>
      </c>
      <c r="E13" s="150"/>
      <c r="F13" s="151"/>
    </row>
    <row r="14" spans="1:6" ht="20.25" customHeight="1" x14ac:dyDescent="0.25">
      <c r="A14" s="185">
        <v>2</v>
      </c>
      <c r="B14" s="182" t="s">
        <v>1041</v>
      </c>
      <c r="C14" s="152" t="s">
        <v>1046</v>
      </c>
      <c r="D14" s="53" t="s">
        <v>1171</v>
      </c>
      <c r="E14" s="54"/>
      <c r="F14" s="54"/>
    </row>
    <row r="15" spans="1:6" x14ac:dyDescent="0.25">
      <c r="A15" s="185">
        <v>2</v>
      </c>
      <c r="B15" s="182" t="s">
        <v>1042</v>
      </c>
      <c r="C15" s="147" t="s">
        <v>1047</v>
      </c>
      <c r="D15" s="136" t="s">
        <v>1048</v>
      </c>
      <c r="E15" s="54"/>
      <c r="F15" s="54"/>
    </row>
    <row r="16" spans="1:6" ht="26.25" x14ac:dyDescent="0.25">
      <c r="A16" s="185">
        <v>2</v>
      </c>
      <c r="B16" s="182" t="s">
        <v>1043</v>
      </c>
      <c r="C16" s="147" t="s">
        <v>1049</v>
      </c>
      <c r="D16" s="141" t="s">
        <v>1050</v>
      </c>
      <c r="E16" s="54"/>
      <c r="F16" s="54"/>
    </row>
    <row r="17" spans="1:6" ht="26.25" x14ac:dyDescent="0.25">
      <c r="A17" s="185">
        <v>2</v>
      </c>
      <c r="B17" s="182" t="s">
        <v>1044</v>
      </c>
      <c r="C17" s="147" t="s">
        <v>1051</v>
      </c>
      <c r="D17" s="141" t="s">
        <v>1052</v>
      </c>
      <c r="E17" s="54"/>
      <c r="F17" s="54"/>
    </row>
    <row r="18" spans="1:6" x14ac:dyDescent="0.25">
      <c r="A18" s="185">
        <v>2</v>
      </c>
      <c r="B18" s="182" t="s">
        <v>1045</v>
      </c>
      <c r="C18" s="147" t="s">
        <v>1053</v>
      </c>
      <c r="D18" s="136" t="s">
        <v>1054</v>
      </c>
      <c r="E18" s="54"/>
      <c r="F18" s="54"/>
    </row>
    <row r="19" spans="1:6" ht="63.75" x14ac:dyDescent="0.25">
      <c r="A19" s="184">
        <v>1</v>
      </c>
      <c r="B19" s="181" t="s">
        <v>422</v>
      </c>
      <c r="C19" s="50" t="s">
        <v>423</v>
      </c>
      <c r="D19" s="51" t="s">
        <v>424</v>
      </c>
      <c r="E19" s="55"/>
      <c r="F19" s="55"/>
    </row>
    <row r="20" spans="1:6" ht="25.5" x14ac:dyDescent="0.25">
      <c r="A20" s="185">
        <v>2</v>
      </c>
      <c r="B20" s="182" t="s">
        <v>425</v>
      </c>
      <c r="C20" s="54"/>
      <c r="D20" s="56" t="s">
        <v>426</v>
      </c>
      <c r="E20" s="54"/>
      <c r="F20" s="54"/>
    </row>
    <row r="21" spans="1:6" ht="25.5" x14ac:dyDescent="0.25">
      <c r="A21" s="185">
        <v>2</v>
      </c>
      <c r="B21" s="182" t="s">
        <v>427</v>
      </c>
      <c r="C21" s="54"/>
      <c r="D21" s="56" t="s">
        <v>428</v>
      </c>
      <c r="E21" s="54"/>
      <c r="F21" s="54"/>
    </row>
    <row r="22" spans="1:6" ht="25.5" x14ac:dyDescent="0.25">
      <c r="A22" s="185">
        <v>2</v>
      </c>
      <c r="B22" s="182" t="s">
        <v>429</v>
      </c>
      <c r="C22" s="54"/>
      <c r="D22" s="56" t="s">
        <v>430</v>
      </c>
      <c r="E22" s="54"/>
      <c r="F22" s="54"/>
    </row>
    <row r="23" spans="1:6" ht="25.5" x14ac:dyDescent="0.25">
      <c r="A23" s="185">
        <v>2</v>
      </c>
      <c r="B23" s="182" t="s">
        <v>431</v>
      </c>
      <c r="C23" s="54"/>
      <c r="D23" s="56" t="s">
        <v>432</v>
      </c>
      <c r="E23" s="54"/>
      <c r="F23" s="54"/>
    </row>
    <row r="24" spans="1:6" ht="89.25" x14ac:dyDescent="0.25">
      <c r="A24" s="185">
        <v>2</v>
      </c>
      <c r="B24" s="182" t="s">
        <v>433</v>
      </c>
      <c r="C24" s="54"/>
      <c r="D24" s="56" t="s">
        <v>434</v>
      </c>
      <c r="E24" s="54"/>
      <c r="F24" s="54"/>
    </row>
    <row r="25" spans="1:6" ht="38.25" x14ac:dyDescent="0.25">
      <c r="A25" s="185">
        <v>2</v>
      </c>
      <c r="B25" s="182" t="s">
        <v>435</v>
      </c>
      <c r="C25" s="54"/>
      <c r="D25" s="56" t="s">
        <v>436</v>
      </c>
      <c r="E25" s="54"/>
      <c r="F25" s="54"/>
    </row>
    <row r="26" spans="1:6" ht="25.5" x14ac:dyDescent="0.25">
      <c r="A26" s="185">
        <v>2</v>
      </c>
      <c r="B26" s="182" t="s">
        <v>437</v>
      </c>
      <c r="C26" s="54"/>
      <c r="D26" s="56" t="s">
        <v>438</v>
      </c>
      <c r="E26" s="54"/>
      <c r="F26" s="54"/>
    </row>
    <row r="27" spans="1:6" x14ac:dyDescent="0.25">
      <c r="A27" s="185">
        <v>2</v>
      </c>
      <c r="B27" s="182" t="s">
        <v>439</v>
      </c>
      <c r="C27" s="54"/>
      <c r="D27" s="56" t="s">
        <v>440</v>
      </c>
      <c r="E27" s="54"/>
      <c r="F27" s="54"/>
    </row>
  </sheetData>
  <phoneticPr fontId="19" type="noConversion"/>
  <dataValidations count="1">
    <dataValidation type="list" allowBlank="1" showInputMessage="1" showErrorMessage="1" sqref="E2:E12 E14:E27" xr:uid="{1EA72590-CF81-447D-A3B2-35A193AF555D}">
      <formula1>FitGap</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24CF1-61AB-4AB3-851C-4C76213B2130}">
  <dimension ref="A1:F16"/>
  <sheetViews>
    <sheetView workbookViewId="0">
      <selection activeCell="C5" sqref="C5"/>
    </sheetView>
  </sheetViews>
  <sheetFormatPr defaultRowHeight="15" x14ac:dyDescent="0.25"/>
  <cols>
    <col min="1" max="1" width="7.42578125" style="171" customWidth="1"/>
    <col min="2" max="2" width="9" style="135" customWidth="1"/>
    <col min="3" max="3" width="31.5703125" customWidth="1"/>
    <col min="4" max="4" width="99.7109375" customWidth="1"/>
    <col min="5" max="5" width="32.28515625" customWidth="1"/>
    <col min="6" max="6" width="34.42578125" customWidth="1"/>
  </cols>
  <sheetData>
    <row r="1" spans="1:6" ht="15.75" x14ac:dyDescent="0.25">
      <c r="A1" s="164" t="s">
        <v>3</v>
      </c>
      <c r="B1" s="4" t="s">
        <v>5</v>
      </c>
      <c r="C1" s="4" t="s">
        <v>7</v>
      </c>
      <c r="D1" s="4" t="s">
        <v>9</v>
      </c>
      <c r="E1" s="4" t="s">
        <v>11</v>
      </c>
      <c r="F1" s="4" t="s">
        <v>13</v>
      </c>
    </row>
    <row r="2" spans="1:6" x14ac:dyDescent="0.25">
      <c r="A2" s="188">
        <v>1</v>
      </c>
      <c r="B2" s="6" t="s">
        <v>479</v>
      </c>
      <c r="C2" s="60" t="s">
        <v>480</v>
      </c>
      <c r="D2" s="6"/>
      <c r="E2" s="6"/>
      <c r="F2" s="6"/>
    </row>
    <row r="3" spans="1:6" x14ac:dyDescent="0.25">
      <c r="A3" s="189">
        <v>2</v>
      </c>
      <c r="B3" s="61" t="s">
        <v>450</v>
      </c>
      <c r="C3" s="62" t="s">
        <v>451</v>
      </c>
      <c r="D3" s="11" t="s">
        <v>452</v>
      </c>
      <c r="E3" s="23"/>
      <c r="F3" s="23"/>
    </row>
    <row r="4" spans="1:6" ht="77.25" x14ac:dyDescent="0.25">
      <c r="A4" s="190">
        <v>3</v>
      </c>
      <c r="B4" s="63" t="s">
        <v>453</v>
      </c>
      <c r="C4" s="64"/>
      <c r="D4" s="65" t="s">
        <v>454</v>
      </c>
      <c r="E4" s="26"/>
      <c r="F4" s="26"/>
    </row>
    <row r="5" spans="1:6" ht="90" x14ac:dyDescent="0.25">
      <c r="A5" s="190">
        <v>3</v>
      </c>
      <c r="B5" s="63" t="s">
        <v>455</v>
      </c>
      <c r="C5" s="64"/>
      <c r="D5" s="65" t="s">
        <v>456</v>
      </c>
      <c r="E5" s="26"/>
      <c r="F5" s="26"/>
    </row>
    <row r="6" spans="1:6" ht="38.25" x14ac:dyDescent="0.25">
      <c r="A6" s="190">
        <v>3</v>
      </c>
      <c r="B6" s="63" t="s">
        <v>457</v>
      </c>
      <c r="C6" s="64"/>
      <c r="D6" s="16" t="s">
        <v>458</v>
      </c>
      <c r="E6" s="26"/>
      <c r="F6" s="26"/>
    </row>
    <row r="7" spans="1:6" x14ac:dyDescent="0.25">
      <c r="A7" s="189">
        <v>2</v>
      </c>
      <c r="B7" s="61" t="s">
        <v>459</v>
      </c>
      <c r="C7" s="62" t="s">
        <v>460</v>
      </c>
      <c r="D7" s="11" t="s">
        <v>461</v>
      </c>
      <c r="E7" s="23"/>
      <c r="F7" s="23"/>
    </row>
    <row r="8" spans="1:6" x14ac:dyDescent="0.25">
      <c r="A8" s="190">
        <v>3</v>
      </c>
      <c r="B8" s="63" t="s">
        <v>462</v>
      </c>
      <c r="C8" s="64"/>
      <c r="D8" s="16" t="s">
        <v>463</v>
      </c>
      <c r="E8" s="26"/>
      <c r="F8" s="26"/>
    </row>
    <row r="9" spans="1:6" ht="25.5" x14ac:dyDescent="0.25">
      <c r="A9" s="190">
        <v>3</v>
      </c>
      <c r="B9" s="63" t="s">
        <v>464</v>
      </c>
      <c r="C9" s="64"/>
      <c r="D9" s="16" t="s">
        <v>465</v>
      </c>
      <c r="E9" s="26"/>
      <c r="F9" s="26"/>
    </row>
    <row r="10" spans="1:6" ht="25.5" x14ac:dyDescent="0.25">
      <c r="A10" s="190">
        <v>3</v>
      </c>
      <c r="B10" s="63" t="s">
        <v>466</v>
      </c>
      <c r="C10" s="64"/>
      <c r="D10" s="16" t="s">
        <v>467</v>
      </c>
      <c r="E10" s="26"/>
      <c r="F10" s="26"/>
    </row>
    <row r="11" spans="1:6" x14ac:dyDescent="0.25">
      <c r="A11" s="190">
        <v>3</v>
      </c>
      <c r="B11" s="63" t="s">
        <v>468</v>
      </c>
      <c r="C11" s="64"/>
      <c r="D11" s="16" t="s">
        <v>469</v>
      </c>
      <c r="E11" s="26"/>
      <c r="F11" s="26"/>
    </row>
    <row r="12" spans="1:6" x14ac:dyDescent="0.25">
      <c r="A12" s="190">
        <v>3</v>
      </c>
      <c r="B12" s="63" t="s">
        <v>470</v>
      </c>
      <c r="C12" s="64"/>
      <c r="D12" s="16" t="s">
        <v>471</v>
      </c>
      <c r="E12" s="26"/>
      <c r="F12" s="66"/>
    </row>
    <row r="13" spans="1:6" x14ac:dyDescent="0.25">
      <c r="A13" s="190">
        <v>3</v>
      </c>
      <c r="B13" s="63" t="s">
        <v>472</v>
      </c>
      <c r="C13" s="64"/>
      <c r="D13" s="16" t="s">
        <v>481</v>
      </c>
      <c r="E13" s="26"/>
      <c r="F13" s="26"/>
    </row>
    <row r="14" spans="1:6" ht="38.25" x14ac:dyDescent="0.25">
      <c r="A14" s="190">
        <v>3</v>
      </c>
      <c r="B14" s="63" t="s">
        <v>473</v>
      </c>
      <c r="C14" s="64"/>
      <c r="D14" s="16" t="s">
        <v>474</v>
      </c>
      <c r="E14" s="26"/>
      <c r="F14" s="26"/>
    </row>
    <row r="15" spans="1:6" ht="25.5" x14ac:dyDescent="0.25">
      <c r="A15" s="190">
        <v>3</v>
      </c>
      <c r="B15" s="63" t="s">
        <v>475</v>
      </c>
      <c r="C15" s="64"/>
      <c r="D15" s="16" t="s">
        <v>476</v>
      </c>
      <c r="E15" s="26"/>
      <c r="F15" s="26"/>
    </row>
    <row r="16" spans="1:6" ht="38.25" x14ac:dyDescent="0.25">
      <c r="A16" s="190">
        <v>3</v>
      </c>
      <c r="B16" s="63" t="s">
        <v>477</v>
      </c>
      <c r="C16" s="64"/>
      <c r="D16" s="16" t="s">
        <v>478</v>
      </c>
      <c r="E16" s="26"/>
      <c r="F16" s="66"/>
    </row>
  </sheetData>
  <dataValidations count="2">
    <dataValidation type="list" showInputMessage="1" showErrorMessage="1" sqref="E3" xr:uid="{2BE6CE42-86D8-4635-8068-7DC449EB21DC}">
      <formula1>FitGap</formula1>
    </dataValidation>
    <dataValidation type="list" allowBlank="1" showInputMessage="1" showErrorMessage="1" sqref="E4:E16" xr:uid="{826F8780-D96E-4642-AD21-B1DD8BB782E2}">
      <formula1>FitGap</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45DE1-B092-4CE0-BD1A-638DDBE720EE}">
  <dimension ref="A1:F11"/>
  <sheetViews>
    <sheetView workbookViewId="0">
      <selection activeCell="F9" sqref="F9"/>
    </sheetView>
  </sheetViews>
  <sheetFormatPr defaultRowHeight="15" x14ac:dyDescent="0.25"/>
  <cols>
    <col min="1" max="1" width="6.42578125" style="173" customWidth="1"/>
    <col min="2" max="2" width="9.140625" style="135"/>
    <col min="3" max="3" width="32.7109375" customWidth="1"/>
    <col min="4" max="4" width="99.7109375" customWidth="1"/>
    <col min="5" max="5" width="45.140625" customWidth="1"/>
    <col min="6" max="6" width="33" customWidth="1"/>
  </cols>
  <sheetData>
    <row r="1" spans="1:6" ht="19.5" customHeight="1" x14ac:dyDescent="0.25">
      <c r="A1" s="187" t="s">
        <v>3</v>
      </c>
      <c r="B1" s="4" t="s">
        <v>5</v>
      </c>
      <c r="C1" s="4" t="s">
        <v>7</v>
      </c>
      <c r="D1" s="4" t="s">
        <v>9</v>
      </c>
      <c r="E1" s="4" t="s">
        <v>11</v>
      </c>
      <c r="F1" s="4" t="s">
        <v>13</v>
      </c>
    </row>
    <row r="2" spans="1:6" ht="18.75" customHeight="1" x14ac:dyDescent="0.25">
      <c r="A2" s="192">
        <v>1</v>
      </c>
      <c r="B2" s="67" t="s">
        <v>482</v>
      </c>
      <c r="C2" s="68" t="s">
        <v>483</v>
      </c>
      <c r="D2" s="6" t="s">
        <v>484</v>
      </c>
      <c r="E2" s="69"/>
      <c r="F2" s="69"/>
    </row>
    <row r="3" spans="1:6" x14ac:dyDescent="0.25">
      <c r="A3" s="193">
        <v>2</v>
      </c>
      <c r="B3" s="10" t="s">
        <v>485</v>
      </c>
      <c r="C3" s="74" t="s">
        <v>486</v>
      </c>
      <c r="D3" s="61"/>
      <c r="E3" s="70"/>
      <c r="F3" s="71"/>
    </row>
    <row r="4" spans="1:6" ht="42.75" customHeight="1" x14ac:dyDescent="0.25">
      <c r="A4" s="194">
        <v>3</v>
      </c>
      <c r="B4" s="19" t="s">
        <v>487</v>
      </c>
      <c r="C4" s="64"/>
      <c r="D4" s="19" t="s">
        <v>488</v>
      </c>
      <c r="E4" s="72"/>
      <c r="F4" s="72"/>
    </row>
    <row r="5" spans="1:6" x14ac:dyDescent="0.25">
      <c r="A5" s="193">
        <v>2</v>
      </c>
      <c r="B5" s="10" t="s">
        <v>487</v>
      </c>
      <c r="C5" s="10" t="s">
        <v>489</v>
      </c>
      <c r="D5" s="10"/>
      <c r="E5" s="70"/>
      <c r="F5" s="71"/>
    </row>
    <row r="6" spans="1:6" ht="45.75" customHeight="1" x14ac:dyDescent="0.25">
      <c r="A6" s="194">
        <v>3</v>
      </c>
      <c r="B6" s="19" t="s">
        <v>490</v>
      </c>
      <c r="C6" s="64"/>
      <c r="D6" s="19" t="s">
        <v>491</v>
      </c>
      <c r="E6" s="72"/>
      <c r="F6" s="72"/>
    </row>
    <row r="7" spans="1:6" ht="63.75" customHeight="1" x14ac:dyDescent="0.25">
      <c r="A7" s="194">
        <v>3</v>
      </c>
      <c r="B7" s="19" t="s">
        <v>492</v>
      </c>
      <c r="C7" s="64"/>
      <c r="D7" s="19" t="s">
        <v>832</v>
      </c>
      <c r="E7" s="72"/>
      <c r="F7" s="72"/>
    </row>
    <row r="8" spans="1:6" x14ac:dyDescent="0.25">
      <c r="A8" s="193">
        <v>2</v>
      </c>
      <c r="B8" s="10" t="s">
        <v>493</v>
      </c>
      <c r="C8" s="73" t="s">
        <v>494</v>
      </c>
      <c r="D8" s="23"/>
      <c r="E8" s="23"/>
      <c r="F8" s="23"/>
    </row>
    <row r="9" spans="1:6" ht="48.75" customHeight="1" x14ac:dyDescent="0.25">
      <c r="A9" s="194">
        <v>3</v>
      </c>
      <c r="B9" s="19" t="s">
        <v>495</v>
      </c>
      <c r="C9" s="26"/>
      <c r="D9" s="133" t="s">
        <v>496</v>
      </c>
      <c r="E9" s="126"/>
      <c r="F9" s="66"/>
    </row>
    <row r="10" spans="1:6" ht="31.5" customHeight="1" x14ac:dyDescent="0.25">
      <c r="A10" s="194">
        <v>3</v>
      </c>
      <c r="B10" s="19" t="s">
        <v>497</v>
      </c>
      <c r="C10" s="26"/>
      <c r="D10" s="133" t="s">
        <v>498</v>
      </c>
      <c r="E10" s="126"/>
      <c r="F10" s="66"/>
    </row>
    <row r="11" spans="1:6" ht="36" customHeight="1" x14ac:dyDescent="0.25">
      <c r="A11" s="194">
        <v>3</v>
      </c>
      <c r="B11" s="19" t="s">
        <v>499</v>
      </c>
      <c r="C11" s="26"/>
      <c r="D11" s="121" t="s">
        <v>500</v>
      </c>
      <c r="E11" s="126"/>
      <c r="F11" s="66"/>
    </row>
  </sheetData>
  <dataValidations count="2">
    <dataValidation type="list" allowBlank="1" showInputMessage="1" showErrorMessage="1" sqref="E9:E11" xr:uid="{B1A9E718-8A36-453A-AD8D-CF7F78C42724}">
      <formula1>FitGap</formula1>
    </dataValidation>
    <dataValidation type="list" showInputMessage="1" showErrorMessage="1" sqref="E6:E7 E2 E4" xr:uid="{80CECBB5-1F05-414A-BCB5-BB6C978729BA}">
      <formula1>FitGap</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67927-4631-40E7-98E6-7FBF566F8B66}">
  <dimension ref="A1:F36"/>
  <sheetViews>
    <sheetView topLeftCell="A19" workbookViewId="0">
      <selection activeCell="C28" sqref="C28"/>
    </sheetView>
  </sheetViews>
  <sheetFormatPr defaultRowHeight="15" x14ac:dyDescent="0.25"/>
  <cols>
    <col min="1" max="1" width="7.42578125" style="171" customWidth="1"/>
    <col min="2" max="2" width="9" style="135" customWidth="1"/>
    <col min="3" max="3" width="31.5703125" customWidth="1"/>
    <col min="4" max="4" width="112.42578125" customWidth="1"/>
    <col min="5" max="5" width="35.42578125" customWidth="1"/>
    <col min="6" max="6" width="24" customWidth="1"/>
  </cols>
  <sheetData>
    <row r="1" spans="1:6" ht="15.75" x14ac:dyDescent="0.25">
      <c r="A1" s="164" t="s">
        <v>3</v>
      </c>
      <c r="B1" s="191" t="s">
        <v>5</v>
      </c>
      <c r="C1" s="4" t="s">
        <v>7</v>
      </c>
      <c r="D1" s="4" t="s">
        <v>9</v>
      </c>
      <c r="E1" s="4" t="s">
        <v>11</v>
      </c>
      <c r="F1" s="4" t="s">
        <v>13</v>
      </c>
    </row>
    <row r="2" spans="1:6" ht="77.25" x14ac:dyDescent="0.25">
      <c r="A2" s="195">
        <v>1</v>
      </c>
      <c r="B2" s="196" t="s">
        <v>501</v>
      </c>
      <c r="C2" s="75" t="s">
        <v>502</v>
      </c>
      <c r="D2" s="76" t="s">
        <v>503</v>
      </c>
      <c r="E2" s="46"/>
      <c r="F2" s="46"/>
    </row>
    <row r="3" spans="1:6" ht="128.25" x14ac:dyDescent="0.25">
      <c r="A3" s="190">
        <v>2</v>
      </c>
      <c r="B3" s="197" t="s">
        <v>504</v>
      </c>
      <c r="C3" s="26"/>
      <c r="D3" s="20" t="s">
        <v>505</v>
      </c>
      <c r="E3" s="26"/>
      <c r="F3" s="66"/>
    </row>
    <row r="4" spans="1:6" x14ac:dyDescent="0.25">
      <c r="A4" s="190">
        <v>2</v>
      </c>
      <c r="B4" s="197" t="s">
        <v>506</v>
      </c>
      <c r="C4" s="26"/>
      <c r="D4" s="20" t="s">
        <v>507</v>
      </c>
      <c r="E4" s="26"/>
      <c r="F4" s="26"/>
    </row>
    <row r="5" spans="1:6" x14ac:dyDescent="0.25">
      <c r="A5" s="190">
        <v>2</v>
      </c>
      <c r="B5" s="197" t="s">
        <v>508</v>
      </c>
      <c r="C5" s="26"/>
      <c r="D5" s="20" t="s">
        <v>509</v>
      </c>
      <c r="E5" s="26"/>
      <c r="F5" s="26"/>
    </row>
    <row r="6" spans="1:6" ht="39" x14ac:dyDescent="0.25">
      <c r="A6" s="190">
        <v>2</v>
      </c>
      <c r="B6" s="197" t="s">
        <v>510</v>
      </c>
      <c r="C6" s="26"/>
      <c r="D6" s="20" t="s">
        <v>511</v>
      </c>
      <c r="E6" s="26"/>
      <c r="F6" s="26"/>
    </row>
    <row r="7" spans="1:6" ht="26.25" x14ac:dyDescent="0.25">
      <c r="A7" s="190">
        <v>2</v>
      </c>
      <c r="B7" s="197" t="s">
        <v>512</v>
      </c>
      <c r="C7" s="26"/>
      <c r="D7" s="20" t="s">
        <v>513</v>
      </c>
      <c r="E7" s="26"/>
      <c r="F7" s="26"/>
    </row>
    <row r="8" spans="1:6" x14ac:dyDescent="0.25">
      <c r="A8" s="190">
        <v>2</v>
      </c>
      <c r="B8" s="197" t="s">
        <v>514</v>
      </c>
      <c r="C8" s="26"/>
      <c r="D8" s="20" t="s">
        <v>515</v>
      </c>
      <c r="E8" s="26"/>
      <c r="F8" s="26"/>
    </row>
    <row r="9" spans="1:6" x14ac:dyDescent="0.25">
      <c r="A9" s="190">
        <v>2</v>
      </c>
      <c r="B9" s="197" t="s">
        <v>516</v>
      </c>
      <c r="C9" s="26"/>
      <c r="D9" s="20" t="s">
        <v>517</v>
      </c>
      <c r="E9" s="26"/>
      <c r="F9" s="66"/>
    </row>
    <row r="10" spans="1:6" x14ac:dyDescent="0.25">
      <c r="A10" s="190">
        <v>2</v>
      </c>
      <c r="B10" s="197" t="s">
        <v>518</v>
      </c>
      <c r="C10" s="26"/>
      <c r="D10" s="20" t="s">
        <v>519</v>
      </c>
      <c r="E10" s="26"/>
      <c r="F10" s="26"/>
    </row>
    <row r="11" spans="1:6" ht="26.25" x14ac:dyDescent="0.25">
      <c r="A11" s="190">
        <v>2</v>
      </c>
      <c r="B11" s="197" t="s">
        <v>520</v>
      </c>
      <c r="C11" s="26"/>
      <c r="D11" s="20" t="s">
        <v>521</v>
      </c>
      <c r="E11" s="26"/>
      <c r="F11" s="26"/>
    </row>
    <row r="12" spans="1:6" ht="26.25" x14ac:dyDescent="0.25">
      <c r="A12" s="190">
        <v>2</v>
      </c>
      <c r="B12" s="197" t="s">
        <v>522</v>
      </c>
      <c r="C12" s="26"/>
      <c r="D12" s="20" t="s">
        <v>523</v>
      </c>
      <c r="E12" s="26"/>
      <c r="F12" s="26"/>
    </row>
    <row r="13" spans="1:6" ht="26.25" x14ac:dyDescent="0.25">
      <c r="A13" s="190">
        <v>2</v>
      </c>
      <c r="B13" s="197" t="s">
        <v>524</v>
      </c>
      <c r="C13" s="26"/>
      <c r="D13" s="20" t="s">
        <v>525</v>
      </c>
      <c r="E13" s="26"/>
      <c r="F13" s="26"/>
    </row>
    <row r="14" spans="1:6" ht="26.25" x14ac:dyDescent="0.25">
      <c r="A14" s="190">
        <v>2</v>
      </c>
      <c r="B14" s="197" t="s">
        <v>526</v>
      </c>
      <c r="C14" s="26"/>
      <c r="D14" s="20" t="s">
        <v>527</v>
      </c>
      <c r="E14" s="26"/>
      <c r="F14" s="26"/>
    </row>
    <row r="15" spans="1:6" ht="26.25" x14ac:dyDescent="0.25">
      <c r="A15" s="190">
        <v>2</v>
      </c>
      <c r="B15" s="197" t="s">
        <v>528</v>
      </c>
      <c r="C15" s="26"/>
      <c r="D15" s="20" t="s">
        <v>529</v>
      </c>
      <c r="E15" s="26"/>
      <c r="F15" s="26"/>
    </row>
    <row r="16" spans="1:6" x14ac:dyDescent="0.25">
      <c r="A16" s="190">
        <v>2</v>
      </c>
      <c r="B16" s="197" t="s">
        <v>530</v>
      </c>
      <c r="C16" s="26"/>
      <c r="D16" s="20" t="s">
        <v>531</v>
      </c>
      <c r="E16" s="26"/>
      <c r="F16" s="26"/>
    </row>
    <row r="17" spans="1:6" ht="26.25" x14ac:dyDescent="0.25">
      <c r="A17" s="190">
        <v>2</v>
      </c>
      <c r="B17" s="197" t="s">
        <v>532</v>
      </c>
      <c r="C17" s="26"/>
      <c r="D17" s="127" t="s">
        <v>939</v>
      </c>
      <c r="E17" s="26"/>
      <c r="F17" s="26"/>
    </row>
    <row r="18" spans="1:6" ht="51.75" x14ac:dyDescent="0.25">
      <c r="A18" s="190">
        <v>2</v>
      </c>
      <c r="B18" s="197" t="s">
        <v>1010</v>
      </c>
      <c r="C18" s="26"/>
      <c r="D18" s="20" t="s">
        <v>533</v>
      </c>
      <c r="E18" s="26"/>
      <c r="F18" s="26"/>
    </row>
    <row r="19" spans="1:6" ht="51.75" x14ac:dyDescent="0.25">
      <c r="A19" s="195">
        <v>1</v>
      </c>
      <c r="B19" s="196" t="s">
        <v>534</v>
      </c>
      <c r="C19" s="75" t="s">
        <v>535</v>
      </c>
      <c r="D19" s="76" t="s">
        <v>536</v>
      </c>
      <c r="E19" s="46"/>
      <c r="F19" s="46"/>
    </row>
    <row r="20" spans="1:6" x14ac:dyDescent="0.25">
      <c r="A20" s="190">
        <v>2</v>
      </c>
      <c r="B20" s="197" t="s">
        <v>537</v>
      </c>
      <c r="C20" s="26"/>
      <c r="D20" s="41" t="s">
        <v>538</v>
      </c>
      <c r="E20" s="26"/>
      <c r="F20" s="66"/>
    </row>
    <row r="21" spans="1:6" x14ac:dyDescent="0.25">
      <c r="A21" s="190">
        <v>2</v>
      </c>
      <c r="B21" s="197" t="s">
        <v>539</v>
      </c>
      <c r="C21" s="26"/>
      <c r="D21" s="20" t="s">
        <v>540</v>
      </c>
      <c r="E21" s="26"/>
      <c r="F21" s="66"/>
    </row>
    <row r="22" spans="1:6" x14ac:dyDescent="0.25">
      <c r="A22" s="190">
        <v>2</v>
      </c>
      <c r="B22" s="197" t="s">
        <v>541</v>
      </c>
      <c r="C22" s="26"/>
      <c r="D22" s="20" t="s">
        <v>542</v>
      </c>
      <c r="E22" s="26"/>
      <c r="F22" s="66"/>
    </row>
    <row r="23" spans="1:6" x14ac:dyDescent="0.25">
      <c r="A23" s="190">
        <v>2</v>
      </c>
      <c r="B23" s="197" t="s">
        <v>543</v>
      </c>
      <c r="C23" s="26"/>
      <c r="D23" s="20" t="s">
        <v>544</v>
      </c>
      <c r="E23" s="26"/>
      <c r="F23" s="66"/>
    </row>
    <row r="24" spans="1:6" x14ac:dyDescent="0.25">
      <c r="A24" s="190">
        <v>2</v>
      </c>
      <c r="B24" s="197" t="s">
        <v>545</v>
      </c>
      <c r="C24" s="26"/>
      <c r="D24" s="20" t="s">
        <v>546</v>
      </c>
      <c r="E24" s="26"/>
      <c r="F24" s="66"/>
    </row>
    <row r="25" spans="1:6" ht="26.25" x14ac:dyDescent="0.25">
      <c r="A25" s="190">
        <v>2</v>
      </c>
      <c r="B25" s="197" t="s">
        <v>547</v>
      </c>
      <c r="C25" s="26"/>
      <c r="D25" s="20" t="s">
        <v>548</v>
      </c>
      <c r="E25" s="26"/>
      <c r="F25" s="66"/>
    </row>
    <row r="26" spans="1:6" x14ac:dyDescent="0.25">
      <c r="A26" s="190">
        <v>2</v>
      </c>
      <c r="B26" s="197" t="s">
        <v>549</v>
      </c>
      <c r="C26" s="26"/>
      <c r="D26" s="20" t="s">
        <v>550</v>
      </c>
      <c r="E26" s="26"/>
      <c r="F26" s="26"/>
    </row>
    <row r="27" spans="1:6" x14ac:dyDescent="0.25">
      <c r="A27" s="190">
        <v>2</v>
      </c>
      <c r="B27" s="197" t="s">
        <v>551</v>
      </c>
      <c r="C27" s="26"/>
      <c r="D27" s="20" t="s">
        <v>552</v>
      </c>
      <c r="E27" s="26"/>
      <c r="F27" s="26"/>
    </row>
    <row r="28" spans="1:6" ht="39" x14ac:dyDescent="0.25">
      <c r="A28" s="190">
        <v>2</v>
      </c>
      <c r="B28" s="197" t="s">
        <v>553</v>
      </c>
      <c r="C28" s="26"/>
      <c r="D28" s="20" t="s">
        <v>554</v>
      </c>
      <c r="E28" s="26"/>
      <c r="F28" s="26"/>
    </row>
    <row r="29" spans="1:6" x14ac:dyDescent="0.25">
      <c r="A29" s="190">
        <v>2</v>
      </c>
      <c r="B29" s="197" t="s">
        <v>555</v>
      </c>
      <c r="C29" s="26"/>
      <c r="D29" s="20" t="s">
        <v>556</v>
      </c>
      <c r="E29" s="26"/>
      <c r="F29" s="26"/>
    </row>
    <row r="30" spans="1:6" ht="26.25" x14ac:dyDescent="0.25">
      <c r="A30" s="190">
        <v>2</v>
      </c>
      <c r="B30" s="197" t="s">
        <v>557</v>
      </c>
      <c r="C30" s="26"/>
      <c r="D30" s="20" t="s">
        <v>558</v>
      </c>
      <c r="E30" s="26"/>
      <c r="F30" s="26"/>
    </row>
    <row r="31" spans="1:6" x14ac:dyDescent="0.25">
      <c r="A31" s="190">
        <v>2</v>
      </c>
      <c r="B31" s="197" t="s">
        <v>559</v>
      </c>
      <c r="C31" s="26"/>
      <c r="D31" s="20" t="s">
        <v>560</v>
      </c>
      <c r="E31" s="26"/>
      <c r="F31" s="26"/>
    </row>
    <row r="32" spans="1:6" ht="26.25" x14ac:dyDescent="0.25">
      <c r="A32" s="190">
        <v>2</v>
      </c>
      <c r="B32" s="197" t="s">
        <v>561</v>
      </c>
      <c r="C32" s="26"/>
      <c r="D32" s="20" t="s">
        <v>562</v>
      </c>
      <c r="E32" s="26"/>
      <c r="F32" s="26"/>
    </row>
    <row r="33" spans="1:6" ht="39" x14ac:dyDescent="0.25">
      <c r="A33" s="190">
        <v>2</v>
      </c>
      <c r="B33" s="197" t="s">
        <v>563</v>
      </c>
      <c r="C33" s="26"/>
      <c r="D33" s="20" t="s">
        <v>564</v>
      </c>
      <c r="E33" s="26"/>
      <c r="F33" s="66"/>
    </row>
    <row r="34" spans="1:6" ht="26.25" x14ac:dyDescent="0.25">
      <c r="A34" s="190">
        <v>2</v>
      </c>
      <c r="B34" s="197" t="s">
        <v>565</v>
      </c>
      <c r="C34" s="26"/>
      <c r="D34" s="20" t="s">
        <v>566</v>
      </c>
      <c r="E34" s="26"/>
      <c r="F34" s="26"/>
    </row>
    <row r="35" spans="1:6" ht="39" x14ac:dyDescent="0.25">
      <c r="A35" s="195">
        <v>1</v>
      </c>
      <c r="B35" s="196" t="s">
        <v>567</v>
      </c>
      <c r="C35" s="75" t="s">
        <v>568</v>
      </c>
      <c r="D35" s="76" t="s">
        <v>569</v>
      </c>
      <c r="E35" s="46"/>
      <c r="F35" s="46"/>
    </row>
    <row r="36" spans="1:6" ht="25.5" x14ac:dyDescent="0.25">
      <c r="A36" s="190">
        <v>2</v>
      </c>
      <c r="B36" s="197" t="s">
        <v>570</v>
      </c>
      <c r="C36" s="26"/>
      <c r="D36" s="41" t="s">
        <v>571</v>
      </c>
      <c r="E36" s="26"/>
      <c r="F36" s="66"/>
    </row>
  </sheetData>
  <phoneticPr fontId="19" type="noConversion"/>
  <dataValidations count="1">
    <dataValidation type="list" allowBlank="1" showInputMessage="1" showErrorMessage="1" sqref="E2:E36" xr:uid="{B310A0B4-F60D-49C8-A169-03C1F32A7D61}">
      <formula1>FitGap</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43BDE-307D-41A6-B0E6-C9C364CE72E9}">
  <dimension ref="A1:F64"/>
  <sheetViews>
    <sheetView workbookViewId="0">
      <selection activeCell="C72" sqref="C72"/>
    </sheetView>
  </sheetViews>
  <sheetFormatPr defaultColWidth="11.42578125" defaultRowHeight="15" x14ac:dyDescent="0.25"/>
  <cols>
    <col min="1" max="1" width="7.85546875" style="173" customWidth="1"/>
    <col min="2" max="2" width="9" style="209" customWidth="1"/>
    <col min="3" max="3" width="39.7109375" customWidth="1"/>
    <col min="4" max="4" width="99.7109375" customWidth="1"/>
    <col min="5" max="5" width="33.85546875" customWidth="1"/>
    <col min="6" max="6" width="36" customWidth="1"/>
  </cols>
  <sheetData>
    <row r="1" spans="1:6" s="77" customFormat="1" ht="25.5" customHeight="1" x14ac:dyDescent="0.2">
      <c r="A1" s="164" t="s">
        <v>3</v>
      </c>
      <c r="B1" s="4" t="s">
        <v>5</v>
      </c>
      <c r="C1" s="4" t="s">
        <v>572</v>
      </c>
      <c r="D1" s="4" t="s">
        <v>9</v>
      </c>
      <c r="E1" s="4" t="s">
        <v>11</v>
      </c>
      <c r="F1" s="4" t="s">
        <v>13</v>
      </c>
    </row>
    <row r="2" spans="1:6" s="80" customFormat="1" ht="25.5" customHeight="1" x14ac:dyDescent="0.2">
      <c r="A2" s="195">
        <v>1</v>
      </c>
      <c r="B2" s="78" t="s">
        <v>573</v>
      </c>
      <c r="C2" s="68" t="s">
        <v>1077</v>
      </c>
      <c r="D2" s="6" t="s">
        <v>860</v>
      </c>
      <c r="E2" s="79"/>
      <c r="F2" s="79"/>
    </row>
    <row r="3" spans="1:6" s="80" customFormat="1" ht="66.75" customHeight="1" x14ac:dyDescent="0.2">
      <c r="A3" s="205">
        <v>2</v>
      </c>
      <c r="B3" s="108" t="s">
        <v>574</v>
      </c>
      <c r="C3" s="103" t="s">
        <v>1104</v>
      </c>
      <c r="D3" s="125" t="s">
        <v>1105</v>
      </c>
      <c r="E3" s="105"/>
      <c r="F3" s="105" t="s">
        <v>1123</v>
      </c>
    </row>
    <row r="4" spans="1:6" s="80" customFormat="1" ht="52.5" customHeight="1" x14ac:dyDescent="0.2">
      <c r="A4" s="205">
        <v>2</v>
      </c>
      <c r="B4" s="108" t="s">
        <v>859</v>
      </c>
      <c r="C4" s="103"/>
      <c r="D4" s="210" t="s">
        <v>1106</v>
      </c>
      <c r="E4" s="105"/>
      <c r="F4" s="105"/>
    </row>
    <row r="5" spans="1:6" s="80" customFormat="1" ht="25.5" customHeight="1" x14ac:dyDescent="0.2">
      <c r="A5" s="189">
        <v>2</v>
      </c>
      <c r="B5" s="101" t="s">
        <v>861</v>
      </c>
      <c r="C5" s="62" t="s">
        <v>880</v>
      </c>
      <c r="D5" s="11"/>
      <c r="E5" s="74"/>
      <c r="F5" s="74"/>
    </row>
    <row r="6" spans="1:6" s="80" customFormat="1" ht="25.5" customHeight="1" x14ac:dyDescent="0.2">
      <c r="A6" s="198">
        <v>3</v>
      </c>
      <c r="B6" s="102" t="s">
        <v>862</v>
      </c>
      <c r="C6" s="103"/>
      <c r="D6" s="104" t="s">
        <v>857</v>
      </c>
      <c r="E6" s="105"/>
      <c r="F6" s="105"/>
    </row>
    <row r="7" spans="1:6" s="80" customFormat="1" ht="25.5" customHeight="1" x14ac:dyDescent="0.2">
      <c r="A7" s="198">
        <v>3</v>
      </c>
      <c r="B7" s="102" t="s">
        <v>863</v>
      </c>
      <c r="C7" s="103"/>
      <c r="D7" s="104" t="s">
        <v>883</v>
      </c>
      <c r="E7" s="105"/>
      <c r="F7" s="105"/>
    </row>
    <row r="8" spans="1:6" s="80" customFormat="1" ht="25.5" customHeight="1" x14ac:dyDescent="0.2">
      <c r="A8" s="198">
        <v>3</v>
      </c>
      <c r="B8" s="102" t="s">
        <v>864</v>
      </c>
      <c r="C8" s="103"/>
      <c r="D8" s="104" t="s">
        <v>881</v>
      </c>
      <c r="E8" s="105"/>
      <c r="F8" s="105"/>
    </row>
    <row r="9" spans="1:6" s="80" customFormat="1" ht="25.5" customHeight="1" x14ac:dyDescent="0.2">
      <c r="A9" s="198">
        <v>3</v>
      </c>
      <c r="B9" s="102" t="s">
        <v>865</v>
      </c>
      <c r="C9" s="103"/>
      <c r="D9" s="104" t="s">
        <v>882</v>
      </c>
      <c r="E9" s="105"/>
      <c r="F9" s="105"/>
    </row>
    <row r="10" spans="1:6" s="80" customFormat="1" ht="25.5" customHeight="1" x14ac:dyDescent="0.2">
      <c r="A10" s="198">
        <v>3</v>
      </c>
      <c r="B10" s="102" t="s">
        <v>866</v>
      </c>
      <c r="C10" s="103"/>
      <c r="D10" s="104" t="s">
        <v>840</v>
      </c>
      <c r="E10" s="105"/>
      <c r="F10" s="105"/>
    </row>
    <row r="11" spans="1:6" s="80" customFormat="1" ht="25.5" customHeight="1" x14ac:dyDescent="0.2">
      <c r="A11" s="198">
        <v>3</v>
      </c>
      <c r="B11" s="102" t="s">
        <v>867</v>
      </c>
      <c r="C11" s="103"/>
      <c r="D11" s="104" t="s">
        <v>858</v>
      </c>
      <c r="E11" s="105"/>
      <c r="F11" s="105"/>
    </row>
    <row r="12" spans="1:6" s="80" customFormat="1" ht="25.5" customHeight="1" x14ac:dyDescent="0.2">
      <c r="A12" s="189">
        <v>2</v>
      </c>
      <c r="B12" s="61" t="s">
        <v>868</v>
      </c>
      <c r="C12" s="62" t="s">
        <v>575</v>
      </c>
      <c r="D12" s="62"/>
      <c r="E12" s="74"/>
      <c r="F12" s="74"/>
    </row>
    <row r="13" spans="1:6" ht="25.5" x14ac:dyDescent="0.25">
      <c r="A13" s="190">
        <v>3</v>
      </c>
      <c r="B13" s="63" t="s">
        <v>869</v>
      </c>
      <c r="C13" s="26"/>
      <c r="D13" s="16" t="s">
        <v>576</v>
      </c>
      <c r="E13" s="26"/>
      <c r="F13" s="26"/>
    </row>
    <row r="14" spans="1:6" ht="25.5" x14ac:dyDescent="0.25">
      <c r="A14" s="190">
        <v>3</v>
      </c>
      <c r="B14" s="63" t="s">
        <v>870</v>
      </c>
      <c r="C14" s="26"/>
      <c r="D14" s="16" t="s">
        <v>577</v>
      </c>
      <c r="E14" s="26"/>
      <c r="F14" s="26"/>
    </row>
    <row r="15" spans="1:6" ht="25.5" x14ac:dyDescent="0.25">
      <c r="A15" s="190">
        <v>3</v>
      </c>
      <c r="B15" s="63" t="s">
        <v>871</v>
      </c>
      <c r="C15" s="26"/>
      <c r="D15" s="16" t="s">
        <v>578</v>
      </c>
      <c r="E15" s="26"/>
      <c r="F15" s="26"/>
    </row>
    <row r="16" spans="1:6" ht="25.5" x14ac:dyDescent="0.25">
      <c r="A16" s="190">
        <v>3</v>
      </c>
      <c r="B16" s="63" t="s">
        <v>872</v>
      </c>
      <c r="C16" s="26"/>
      <c r="D16" s="16" t="s">
        <v>579</v>
      </c>
      <c r="E16" s="26"/>
      <c r="F16" s="26"/>
    </row>
    <row r="17" spans="1:6" ht="25.5" x14ac:dyDescent="0.25">
      <c r="A17" s="190">
        <v>3</v>
      </c>
      <c r="B17" s="63" t="s">
        <v>873</v>
      </c>
      <c r="C17" s="26"/>
      <c r="D17" s="16" t="s">
        <v>580</v>
      </c>
      <c r="E17" s="26"/>
      <c r="F17" s="26"/>
    </row>
    <row r="18" spans="1:6" x14ac:dyDescent="0.25">
      <c r="A18" s="190">
        <v>3</v>
      </c>
      <c r="B18" s="63" t="s">
        <v>874</v>
      </c>
      <c r="C18" s="26"/>
      <c r="D18" s="16" t="s">
        <v>581</v>
      </c>
      <c r="E18" s="26"/>
      <c r="F18" s="26"/>
    </row>
    <row r="19" spans="1:6" ht="25.5" x14ac:dyDescent="0.25">
      <c r="A19" s="190">
        <v>3</v>
      </c>
      <c r="B19" s="63" t="s">
        <v>875</v>
      </c>
      <c r="C19" s="26"/>
      <c r="D19" s="16" t="s">
        <v>582</v>
      </c>
      <c r="E19" s="26"/>
      <c r="F19" s="26"/>
    </row>
    <row r="20" spans="1:6" ht="25.5" x14ac:dyDescent="0.25">
      <c r="A20" s="190">
        <v>3</v>
      </c>
      <c r="B20" s="63" t="s">
        <v>876</v>
      </c>
      <c r="C20" s="26"/>
      <c r="D20" s="16" t="s">
        <v>583</v>
      </c>
      <c r="E20" s="26"/>
      <c r="F20" s="26"/>
    </row>
    <row r="21" spans="1:6" ht="25.5" x14ac:dyDescent="0.25">
      <c r="A21" s="190">
        <v>3</v>
      </c>
      <c r="B21" s="63" t="s">
        <v>877</v>
      </c>
      <c r="C21" s="26"/>
      <c r="D21" s="16" t="s">
        <v>584</v>
      </c>
      <c r="E21" s="26"/>
      <c r="F21" s="26"/>
    </row>
    <row r="22" spans="1:6" ht="25.5" x14ac:dyDescent="0.25">
      <c r="A22" s="190">
        <v>3</v>
      </c>
      <c r="B22" s="63" t="s">
        <v>878</v>
      </c>
      <c r="C22" s="26"/>
      <c r="D22" s="16" t="s">
        <v>585</v>
      </c>
      <c r="E22" s="26"/>
      <c r="F22" s="26"/>
    </row>
    <row r="23" spans="1:6" x14ac:dyDescent="0.25">
      <c r="A23" s="190">
        <v>3</v>
      </c>
      <c r="B23" s="63" t="s">
        <v>879</v>
      </c>
      <c r="C23" s="26"/>
      <c r="D23" s="16" t="s">
        <v>586</v>
      </c>
      <c r="E23" s="26"/>
      <c r="F23" s="26"/>
    </row>
    <row r="24" spans="1:6" x14ac:dyDescent="0.25">
      <c r="A24" s="190">
        <v>3</v>
      </c>
      <c r="B24" s="63" t="s">
        <v>1078</v>
      </c>
      <c r="C24" s="26"/>
      <c r="D24" s="16" t="s">
        <v>587</v>
      </c>
      <c r="E24" s="26"/>
      <c r="F24" s="26"/>
    </row>
    <row r="25" spans="1:6" ht="25.5" x14ac:dyDescent="0.25">
      <c r="A25" s="190">
        <v>3</v>
      </c>
      <c r="B25" s="63" t="s">
        <v>1096</v>
      </c>
      <c r="C25" s="26"/>
      <c r="D25" s="16" t="s">
        <v>588</v>
      </c>
      <c r="E25" s="26"/>
      <c r="F25" s="26"/>
    </row>
    <row r="26" spans="1:6" x14ac:dyDescent="0.25">
      <c r="A26" s="190">
        <v>3</v>
      </c>
      <c r="B26" s="63" t="s">
        <v>1131</v>
      </c>
      <c r="C26" s="26"/>
      <c r="D26" s="16" t="s">
        <v>589</v>
      </c>
      <c r="E26" s="26"/>
      <c r="F26" s="26"/>
    </row>
    <row r="27" spans="1:6" x14ac:dyDescent="0.25">
      <c r="A27" s="190">
        <v>3</v>
      </c>
      <c r="B27" s="63" t="s">
        <v>1132</v>
      </c>
      <c r="C27" s="26"/>
      <c r="D27" s="16" t="s">
        <v>590</v>
      </c>
      <c r="E27" s="26"/>
      <c r="F27" s="26"/>
    </row>
    <row r="28" spans="1:6" ht="25.5" x14ac:dyDescent="0.25">
      <c r="A28" s="190">
        <v>3</v>
      </c>
      <c r="B28" s="63" t="s">
        <v>1133</v>
      </c>
      <c r="C28" s="26"/>
      <c r="D28" s="16" t="s">
        <v>591</v>
      </c>
      <c r="E28" s="26"/>
      <c r="F28" s="26"/>
    </row>
    <row r="29" spans="1:6" ht="25.5" x14ac:dyDescent="0.25">
      <c r="A29" s="190">
        <v>3</v>
      </c>
      <c r="B29" s="63" t="s">
        <v>1134</v>
      </c>
      <c r="C29" s="26"/>
      <c r="D29" s="16" t="s">
        <v>592</v>
      </c>
      <c r="E29" s="26"/>
      <c r="F29" s="26"/>
    </row>
    <row r="30" spans="1:6" x14ac:dyDescent="0.25">
      <c r="A30" s="195">
        <v>2</v>
      </c>
      <c r="B30" s="78" t="s">
        <v>1135</v>
      </c>
      <c r="C30" s="68" t="s">
        <v>1079</v>
      </c>
      <c r="D30" s="6"/>
      <c r="E30" s="46"/>
      <c r="F30" s="46"/>
    </row>
    <row r="31" spans="1:6" ht="25.5" x14ac:dyDescent="0.25">
      <c r="A31" s="190">
        <v>3</v>
      </c>
      <c r="B31" s="63" t="s">
        <v>1136</v>
      </c>
      <c r="C31" s="81"/>
      <c r="D31" s="16" t="s">
        <v>593</v>
      </c>
      <c r="E31" s="26"/>
      <c r="F31" s="66"/>
    </row>
    <row r="32" spans="1:6" x14ac:dyDescent="0.25">
      <c r="A32" s="190">
        <v>3</v>
      </c>
      <c r="B32" s="63" t="s">
        <v>1137</v>
      </c>
      <c r="C32" s="26"/>
      <c r="D32" s="16" t="s">
        <v>594</v>
      </c>
      <c r="E32" s="26"/>
      <c r="F32" s="26"/>
    </row>
    <row r="33" spans="1:6" x14ac:dyDescent="0.25">
      <c r="A33" s="190">
        <v>3</v>
      </c>
      <c r="B33" s="63" t="s">
        <v>1138</v>
      </c>
      <c r="C33" s="26"/>
      <c r="D33" s="16" t="s">
        <v>595</v>
      </c>
      <c r="E33" s="26"/>
      <c r="F33" s="26"/>
    </row>
    <row r="34" spans="1:6" ht="25.5" x14ac:dyDescent="0.25">
      <c r="A34" s="190">
        <v>3</v>
      </c>
      <c r="B34" s="63" t="s">
        <v>1139</v>
      </c>
      <c r="C34" s="26"/>
      <c r="D34" s="16" t="s">
        <v>596</v>
      </c>
      <c r="E34" s="26"/>
      <c r="F34" s="26"/>
    </row>
    <row r="35" spans="1:6" ht="25.5" x14ac:dyDescent="0.25">
      <c r="A35" s="190">
        <v>3</v>
      </c>
      <c r="B35" s="63" t="s">
        <v>1140</v>
      </c>
      <c r="C35" s="26"/>
      <c r="D35" s="16" t="s">
        <v>597</v>
      </c>
      <c r="E35" s="26"/>
      <c r="F35" s="26"/>
    </row>
    <row r="36" spans="1:6" ht="25.5" x14ac:dyDescent="0.25">
      <c r="A36" s="190">
        <v>3</v>
      </c>
      <c r="B36" s="63" t="s">
        <v>1141</v>
      </c>
      <c r="C36" s="26"/>
      <c r="D36" s="16" t="s">
        <v>598</v>
      </c>
      <c r="E36" s="26"/>
      <c r="F36" s="26"/>
    </row>
    <row r="37" spans="1:6" ht="25.5" x14ac:dyDescent="0.25">
      <c r="A37" s="190">
        <v>3</v>
      </c>
      <c r="B37" s="63" t="s">
        <v>1142</v>
      </c>
      <c r="C37" s="26"/>
      <c r="D37" s="16" t="s">
        <v>599</v>
      </c>
      <c r="E37" s="26"/>
      <c r="F37" s="26"/>
    </row>
    <row r="38" spans="1:6" ht="63.75" x14ac:dyDescent="0.25">
      <c r="A38" s="190">
        <v>3</v>
      </c>
      <c r="B38" s="63" t="s">
        <v>1143</v>
      </c>
      <c r="C38" s="26"/>
      <c r="D38" s="16" t="s">
        <v>600</v>
      </c>
      <c r="E38" s="26"/>
      <c r="F38" s="26"/>
    </row>
    <row r="39" spans="1:6" ht="25.5" x14ac:dyDescent="0.25">
      <c r="A39" s="190">
        <v>3</v>
      </c>
      <c r="B39" s="63" t="s">
        <v>1144</v>
      </c>
      <c r="C39" s="26"/>
      <c r="D39" s="16" t="s">
        <v>601</v>
      </c>
      <c r="E39" s="26"/>
      <c r="F39" s="26"/>
    </row>
    <row r="40" spans="1:6" ht="25.5" x14ac:dyDescent="0.25">
      <c r="A40" s="190">
        <v>3</v>
      </c>
      <c r="B40" s="63" t="s">
        <v>1145</v>
      </c>
      <c r="C40" s="26"/>
      <c r="D40" s="16" t="s">
        <v>602</v>
      </c>
      <c r="E40" s="26"/>
      <c r="F40" s="26"/>
    </row>
    <row r="41" spans="1:6" ht="25.5" x14ac:dyDescent="0.25">
      <c r="A41" s="190">
        <v>3</v>
      </c>
      <c r="B41" s="63" t="s">
        <v>1146</v>
      </c>
      <c r="C41" s="26"/>
      <c r="D41" s="16" t="s">
        <v>603</v>
      </c>
      <c r="E41" s="26"/>
      <c r="F41" s="26"/>
    </row>
    <row r="42" spans="1:6" x14ac:dyDescent="0.25">
      <c r="A42" s="190">
        <v>3</v>
      </c>
      <c r="B42" s="63" t="s">
        <v>1147</v>
      </c>
      <c r="C42" s="26"/>
      <c r="D42" s="16" t="s">
        <v>604</v>
      </c>
      <c r="E42" s="26"/>
      <c r="F42" s="26"/>
    </row>
    <row r="43" spans="1:6" x14ac:dyDescent="0.25">
      <c r="A43" s="190">
        <v>3</v>
      </c>
      <c r="B43" s="63" t="s">
        <v>1148</v>
      </c>
      <c r="C43" s="138" t="s">
        <v>1080</v>
      </c>
      <c r="D43" s="136" t="s">
        <v>1086</v>
      </c>
      <c r="E43" s="26"/>
      <c r="F43" s="26"/>
    </row>
    <row r="44" spans="1:6" x14ac:dyDescent="0.25">
      <c r="A44" s="190">
        <v>3</v>
      </c>
      <c r="B44" s="63" t="s">
        <v>1149</v>
      </c>
      <c r="C44" s="138" t="s">
        <v>1081</v>
      </c>
      <c r="D44" s="136" t="s">
        <v>1085</v>
      </c>
      <c r="E44" s="26"/>
      <c r="F44" s="26"/>
    </row>
    <row r="45" spans="1:6" x14ac:dyDescent="0.25">
      <c r="A45" s="190">
        <v>3</v>
      </c>
      <c r="B45" s="63" t="s">
        <v>1150</v>
      </c>
      <c r="C45" s="138" t="s">
        <v>1082</v>
      </c>
      <c r="D45" s="136" t="s">
        <v>1087</v>
      </c>
      <c r="E45" s="26"/>
      <c r="F45" s="26"/>
    </row>
    <row r="46" spans="1:6" x14ac:dyDescent="0.25">
      <c r="A46" s="190">
        <v>3</v>
      </c>
      <c r="B46" s="63" t="s">
        <v>1151</v>
      </c>
      <c r="C46" s="138" t="s">
        <v>1083</v>
      </c>
      <c r="D46" s="136" t="s">
        <v>1088</v>
      </c>
      <c r="E46" s="26"/>
      <c r="F46" s="26"/>
    </row>
    <row r="47" spans="1:6" x14ac:dyDescent="0.25">
      <c r="A47" s="190">
        <v>3</v>
      </c>
      <c r="B47" s="63" t="s">
        <v>1152</v>
      </c>
      <c r="C47" s="138" t="s">
        <v>1084</v>
      </c>
      <c r="D47" s="136" t="s">
        <v>1089</v>
      </c>
      <c r="E47" s="26"/>
      <c r="F47" s="26"/>
    </row>
    <row r="48" spans="1:6" ht="26.25" x14ac:dyDescent="0.25">
      <c r="A48" s="190">
        <v>3</v>
      </c>
      <c r="B48" s="63" t="s">
        <v>1153</v>
      </c>
      <c r="C48" s="138" t="s">
        <v>1090</v>
      </c>
      <c r="D48" s="134" t="s">
        <v>1091</v>
      </c>
      <c r="E48" s="26"/>
      <c r="F48" s="26"/>
    </row>
    <row r="49" spans="1:6" ht="39" x14ac:dyDescent="0.25">
      <c r="A49" s="190">
        <v>3</v>
      </c>
      <c r="B49" s="63" t="s">
        <v>1154</v>
      </c>
      <c r="C49" s="63" t="s">
        <v>1092</v>
      </c>
      <c r="D49" s="134" t="s">
        <v>1093</v>
      </c>
      <c r="E49" s="26"/>
      <c r="F49" s="26"/>
    </row>
    <row r="50" spans="1:6" ht="26.25" x14ac:dyDescent="0.25">
      <c r="A50" s="190">
        <v>3</v>
      </c>
      <c r="B50" s="63" t="s">
        <v>1155</v>
      </c>
      <c r="C50" s="157" t="s">
        <v>1097</v>
      </c>
      <c r="D50" s="134" t="s">
        <v>1124</v>
      </c>
      <c r="E50" s="26"/>
      <c r="F50" s="26"/>
    </row>
    <row r="51" spans="1:6" x14ac:dyDescent="0.25">
      <c r="A51" s="195">
        <v>2</v>
      </c>
      <c r="B51" s="78" t="s">
        <v>1156</v>
      </c>
      <c r="C51" s="68" t="s">
        <v>605</v>
      </c>
      <c r="D51" s="6"/>
      <c r="E51" s="46"/>
      <c r="F51" s="82"/>
    </row>
    <row r="52" spans="1:6" ht="39" x14ac:dyDescent="0.25">
      <c r="A52" s="190">
        <v>3</v>
      </c>
      <c r="B52" s="63" t="s">
        <v>1157</v>
      </c>
      <c r="C52" s="26"/>
      <c r="D52" s="83" t="s">
        <v>606</v>
      </c>
      <c r="E52" s="26"/>
      <c r="F52" s="26"/>
    </row>
    <row r="53" spans="1:6" x14ac:dyDescent="0.25">
      <c r="A53" s="190">
        <v>3</v>
      </c>
      <c r="B53" s="63" t="s">
        <v>1158</v>
      </c>
      <c r="C53" s="26"/>
      <c r="D53" s="83" t="s">
        <v>607</v>
      </c>
      <c r="E53" s="26"/>
      <c r="F53" s="66"/>
    </row>
    <row r="54" spans="1:6" x14ac:dyDescent="0.25">
      <c r="A54" s="190">
        <v>3</v>
      </c>
      <c r="B54" s="63" t="s">
        <v>1159</v>
      </c>
      <c r="C54" s="26"/>
      <c r="D54" s="83" t="s">
        <v>608</v>
      </c>
      <c r="E54" s="26"/>
      <c r="F54" s="26"/>
    </row>
    <row r="55" spans="1:6" x14ac:dyDescent="0.25">
      <c r="A55" s="190">
        <v>3</v>
      </c>
      <c r="B55" s="63" t="s">
        <v>1160</v>
      </c>
      <c r="C55" s="26"/>
      <c r="D55" s="83" t="s">
        <v>1075</v>
      </c>
      <c r="E55" s="26"/>
      <c r="F55" s="26"/>
    </row>
    <row r="56" spans="1:6" x14ac:dyDescent="0.25">
      <c r="A56" s="190">
        <v>3</v>
      </c>
      <c r="B56" s="63" t="s">
        <v>1161</v>
      </c>
      <c r="C56" s="26"/>
      <c r="D56" s="83" t="s">
        <v>1076</v>
      </c>
      <c r="E56" s="26"/>
      <c r="F56" s="26"/>
    </row>
    <row r="57" spans="1:6" x14ac:dyDescent="0.25">
      <c r="A57" s="190">
        <v>3</v>
      </c>
      <c r="B57" s="63" t="s">
        <v>1162</v>
      </c>
      <c r="C57" s="26"/>
      <c r="D57" s="83" t="s">
        <v>609</v>
      </c>
      <c r="E57" s="26"/>
      <c r="F57" s="26"/>
    </row>
    <row r="58" spans="1:6" ht="26.25" x14ac:dyDescent="0.25">
      <c r="A58" s="190">
        <v>3</v>
      </c>
      <c r="B58" s="63" t="s">
        <v>1163</v>
      </c>
      <c r="C58" s="26"/>
      <c r="D58" s="83" t="s">
        <v>610</v>
      </c>
      <c r="E58" s="26"/>
      <c r="F58" s="26"/>
    </row>
    <row r="59" spans="1:6" ht="26.25" x14ac:dyDescent="0.25">
      <c r="A59" s="190">
        <v>3</v>
      </c>
      <c r="B59" s="63" t="s">
        <v>1164</v>
      </c>
      <c r="C59" s="26"/>
      <c r="D59" s="83" t="s">
        <v>611</v>
      </c>
      <c r="E59" s="26"/>
      <c r="F59" s="26"/>
    </row>
    <row r="60" spans="1:6" ht="26.25" x14ac:dyDescent="0.25">
      <c r="A60" s="190">
        <v>3</v>
      </c>
      <c r="B60" s="63" t="s">
        <v>1165</v>
      </c>
      <c r="C60" s="26"/>
      <c r="D60" s="83" t="s">
        <v>612</v>
      </c>
      <c r="E60" s="26"/>
      <c r="F60" s="26"/>
    </row>
    <row r="61" spans="1:6" ht="26.25" x14ac:dyDescent="0.25">
      <c r="A61" s="190">
        <v>3</v>
      </c>
      <c r="B61" s="63" t="s">
        <v>1166</v>
      </c>
      <c r="C61" s="26"/>
      <c r="D61" s="83" t="s">
        <v>613</v>
      </c>
      <c r="E61" s="26"/>
      <c r="F61" s="26"/>
    </row>
    <row r="62" spans="1:6" x14ac:dyDescent="0.25">
      <c r="A62" s="190">
        <v>3</v>
      </c>
      <c r="B62" s="63" t="s">
        <v>1167</v>
      </c>
      <c r="C62" s="26"/>
      <c r="D62" s="83" t="s">
        <v>1018</v>
      </c>
      <c r="E62" s="26"/>
      <c r="F62" s="26"/>
    </row>
    <row r="63" spans="1:6" ht="39" x14ac:dyDescent="0.25">
      <c r="A63" s="199">
        <v>3</v>
      </c>
      <c r="B63" s="63" t="s">
        <v>1168</v>
      </c>
      <c r="D63" s="156" t="s">
        <v>1125</v>
      </c>
    </row>
    <row r="64" spans="1:6" ht="51.75" x14ac:dyDescent="0.25">
      <c r="A64" s="199">
        <v>3</v>
      </c>
      <c r="B64" s="63" t="s">
        <v>1169</v>
      </c>
      <c r="C64" s="138" t="s">
        <v>1094</v>
      </c>
      <c r="D64" s="43" t="s">
        <v>1095</v>
      </c>
    </row>
  </sheetData>
  <phoneticPr fontId="19" type="noConversion"/>
  <dataValidations count="1">
    <dataValidation type="list" allowBlank="1" showInputMessage="1" showErrorMessage="1" sqref="E52:E62 E13:E29 E31:E50 E2:E11" xr:uid="{E26C57D4-54FD-4429-A8F4-922E7DFDFF02}">
      <formula1>FitGap</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87A52-9A74-46B0-80CD-5ECC819D50B5}">
  <dimension ref="A1:F55"/>
  <sheetViews>
    <sheetView workbookViewId="0">
      <selection activeCell="C6" sqref="C6"/>
    </sheetView>
  </sheetViews>
  <sheetFormatPr defaultColWidth="11.42578125" defaultRowHeight="15" x14ac:dyDescent="0.2"/>
  <cols>
    <col min="1" max="1" width="7.85546875" style="201" customWidth="1"/>
    <col min="2" max="2" width="9" style="204" customWidth="1"/>
    <col min="3" max="3" width="31.5703125" style="59" customWidth="1"/>
    <col min="4" max="4" width="111.5703125" style="59" customWidth="1"/>
    <col min="5" max="5" width="36.42578125" style="77" customWidth="1"/>
    <col min="6" max="6" width="36" style="86" customWidth="1"/>
    <col min="7" max="16384" width="11.42578125" style="77"/>
  </cols>
  <sheetData>
    <row r="1" spans="1:6" ht="25.5" customHeight="1" x14ac:dyDescent="0.2">
      <c r="A1" s="164" t="s">
        <v>3</v>
      </c>
      <c r="B1" s="191" t="s">
        <v>5</v>
      </c>
      <c r="C1" s="4" t="s">
        <v>7</v>
      </c>
      <c r="D1" s="4" t="s">
        <v>9</v>
      </c>
      <c r="E1" s="4" t="s">
        <v>11</v>
      </c>
      <c r="F1" s="4" t="s">
        <v>13</v>
      </c>
    </row>
    <row r="2" spans="1:6" ht="56.25" customHeight="1" x14ac:dyDescent="0.2">
      <c r="A2" s="195">
        <v>1</v>
      </c>
      <c r="B2" s="196" t="s">
        <v>614</v>
      </c>
      <c r="C2" s="68" t="s">
        <v>615</v>
      </c>
      <c r="D2" s="6" t="s">
        <v>616</v>
      </c>
      <c r="E2" s="84"/>
      <c r="F2" s="84"/>
    </row>
    <row r="3" spans="1:6" ht="30" customHeight="1" x14ac:dyDescent="0.2">
      <c r="A3" s="190">
        <v>2</v>
      </c>
      <c r="B3" s="197" t="s">
        <v>617</v>
      </c>
      <c r="C3" s="64"/>
      <c r="D3" s="19" t="s">
        <v>618</v>
      </c>
      <c r="E3" s="85"/>
      <c r="F3" s="85"/>
    </row>
    <row r="4" spans="1:6" ht="15" customHeight="1" x14ac:dyDescent="0.2">
      <c r="A4" s="190">
        <v>2</v>
      </c>
      <c r="B4" s="197" t="s">
        <v>619</v>
      </c>
      <c r="C4" s="64"/>
      <c r="D4" s="19" t="s">
        <v>620</v>
      </c>
      <c r="E4" s="85"/>
      <c r="F4" s="85"/>
    </row>
    <row r="5" spans="1:6" ht="45" customHeight="1" x14ac:dyDescent="0.2">
      <c r="A5" s="190">
        <v>2</v>
      </c>
      <c r="B5" s="197" t="s">
        <v>621</v>
      </c>
      <c r="C5" s="64"/>
      <c r="D5" s="19" t="s">
        <v>622</v>
      </c>
      <c r="E5" s="85"/>
      <c r="F5" s="85"/>
    </row>
    <row r="6" spans="1:6" ht="30" customHeight="1" x14ac:dyDescent="0.2">
      <c r="A6" s="190">
        <v>2</v>
      </c>
      <c r="B6" s="197" t="s">
        <v>623</v>
      </c>
      <c r="C6" s="64"/>
      <c r="D6" s="19" t="s">
        <v>624</v>
      </c>
      <c r="E6" s="85"/>
      <c r="F6" s="85"/>
    </row>
    <row r="7" spans="1:6" ht="30" customHeight="1" x14ac:dyDescent="0.2">
      <c r="A7" s="190">
        <v>2</v>
      </c>
      <c r="B7" s="197" t="s">
        <v>625</v>
      </c>
      <c r="C7" s="64"/>
      <c r="D7" s="19" t="s">
        <v>626</v>
      </c>
      <c r="E7" s="85"/>
      <c r="F7" s="85"/>
    </row>
    <row r="8" spans="1:6" ht="12.75" x14ac:dyDescent="0.2">
      <c r="A8" s="200">
        <v>1</v>
      </c>
      <c r="B8" s="202" t="s">
        <v>841</v>
      </c>
      <c r="C8" s="100" t="s">
        <v>846</v>
      </c>
      <c r="D8" s="96"/>
      <c r="E8" s="97"/>
      <c r="F8" s="98"/>
    </row>
    <row r="9" spans="1:6" ht="12.75" x14ac:dyDescent="0.2">
      <c r="A9" s="201">
        <v>2</v>
      </c>
      <c r="B9" s="203" t="s">
        <v>843</v>
      </c>
      <c r="D9" s="59" t="s">
        <v>842</v>
      </c>
      <c r="F9" s="22"/>
    </row>
    <row r="10" spans="1:6" ht="25.5" x14ac:dyDescent="0.2">
      <c r="A10" s="201">
        <v>2</v>
      </c>
      <c r="B10" s="203" t="s">
        <v>844</v>
      </c>
      <c r="D10" s="99" t="s">
        <v>845</v>
      </c>
      <c r="F10" s="22"/>
    </row>
    <row r="11" spans="1:6" ht="25.5" x14ac:dyDescent="0.2">
      <c r="A11" s="201">
        <v>2</v>
      </c>
      <c r="B11" s="203" t="s">
        <v>848</v>
      </c>
      <c r="D11" s="99" t="s">
        <v>847</v>
      </c>
      <c r="F11" s="22"/>
    </row>
    <row r="12" spans="1:6" ht="25.5" x14ac:dyDescent="0.2">
      <c r="A12" s="201">
        <v>2</v>
      </c>
      <c r="B12" s="203" t="s">
        <v>850</v>
      </c>
      <c r="D12" s="99" t="s">
        <v>849</v>
      </c>
      <c r="F12" s="22"/>
    </row>
    <row r="14" spans="1:6" ht="12.75" x14ac:dyDescent="0.2">
      <c r="F14" s="22"/>
    </row>
    <row r="15" spans="1:6" ht="12.75" x14ac:dyDescent="0.2">
      <c r="F15" s="22"/>
    </row>
    <row r="16" spans="1:6" ht="12.75" x14ac:dyDescent="0.2">
      <c r="F16" s="22"/>
    </row>
    <row r="17" spans="6:6" ht="12.75" x14ac:dyDescent="0.2">
      <c r="F17" s="22"/>
    </row>
    <row r="18" spans="6:6" ht="12.75" x14ac:dyDescent="0.2">
      <c r="F18" s="22"/>
    </row>
    <row r="19" spans="6:6" ht="12.75" x14ac:dyDescent="0.2">
      <c r="F19" s="22"/>
    </row>
    <row r="20" spans="6:6" ht="12.75" x14ac:dyDescent="0.2">
      <c r="F20" s="22"/>
    </row>
    <row r="21" spans="6:6" ht="12.75" x14ac:dyDescent="0.2">
      <c r="F21" s="22"/>
    </row>
    <row r="22" spans="6:6" ht="12.75" x14ac:dyDescent="0.2">
      <c r="F22" s="22"/>
    </row>
    <row r="23" spans="6:6" ht="12.75" x14ac:dyDescent="0.2">
      <c r="F23" s="22"/>
    </row>
    <row r="24" spans="6:6" ht="12.75" x14ac:dyDescent="0.2">
      <c r="F24" s="22"/>
    </row>
    <row r="25" spans="6:6" ht="12.75" x14ac:dyDescent="0.2">
      <c r="F25" s="22"/>
    </row>
    <row r="26" spans="6:6" ht="12.75" x14ac:dyDescent="0.2">
      <c r="F26" s="22"/>
    </row>
    <row r="27" spans="6:6" ht="12.75" x14ac:dyDescent="0.2">
      <c r="F27" s="22"/>
    </row>
    <row r="28" spans="6:6" ht="12.75" x14ac:dyDescent="0.2">
      <c r="F28" s="22"/>
    </row>
    <row r="29" spans="6:6" ht="12.75" x14ac:dyDescent="0.2">
      <c r="F29" s="22"/>
    </row>
    <row r="30" spans="6:6" ht="12.75" x14ac:dyDescent="0.2">
      <c r="F30" s="22"/>
    </row>
    <row r="31" spans="6:6" ht="12.75" x14ac:dyDescent="0.2">
      <c r="F31" s="22"/>
    </row>
    <row r="32" spans="6:6" ht="12.75" x14ac:dyDescent="0.2">
      <c r="F32" s="22"/>
    </row>
    <row r="33" spans="6:6" ht="12.75" x14ac:dyDescent="0.2">
      <c r="F33" s="22"/>
    </row>
    <row r="34" spans="6:6" ht="12.75" x14ac:dyDescent="0.2">
      <c r="F34" s="22"/>
    </row>
    <row r="35" spans="6:6" ht="12.75" x14ac:dyDescent="0.2">
      <c r="F35" s="22"/>
    </row>
    <row r="36" spans="6:6" ht="12.75" x14ac:dyDescent="0.2">
      <c r="F36" s="22"/>
    </row>
    <row r="37" spans="6:6" ht="12.75" x14ac:dyDescent="0.2">
      <c r="F37" s="22"/>
    </row>
    <row r="38" spans="6:6" ht="12.75" x14ac:dyDescent="0.2">
      <c r="F38" s="22"/>
    </row>
    <row r="39" spans="6:6" ht="12.75" x14ac:dyDescent="0.2">
      <c r="F39" s="22"/>
    </row>
    <row r="40" spans="6:6" ht="12.75" x14ac:dyDescent="0.2">
      <c r="F40" s="22"/>
    </row>
    <row r="41" spans="6:6" ht="12.75" x14ac:dyDescent="0.2">
      <c r="F41" s="22"/>
    </row>
    <row r="42" spans="6:6" ht="12.75" x14ac:dyDescent="0.2">
      <c r="F42" s="22"/>
    </row>
    <row r="43" spans="6:6" ht="12.75" x14ac:dyDescent="0.2">
      <c r="F43" s="22"/>
    </row>
    <row r="44" spans="6:6" ht="12.75" x14ac:dyDescent="0.2">
      <c r="F44" s="22"/>
    </row>
    <row r="45" spans="6:6" ht="12.75" x14ac:dyDescent="0.2">
      <c r="F45" s="22"/>
    </row>
    <row r="46" spans="6:6" ht="12.75" x14ac:dyDescent="0.2">
      <c r="F46" s="22"/>
    </row>
    <row r="47" spans="6:6" ht="12.75" x14ac:dyDescent="0.2">
      <c r="F47" s="22"/>
    </row>
    <row r="48" spans="6:6" ht="12.75" x14ac:dyDescent="0.2">
      <c r="F48" s="22"/>
    </row>
    <row r="49" spans="6:6" ht="12.75" x14ac:dyDescent="0.2">
      <c r="F49" s="22"/>
    </row>
    <row r="50" spans="6:6" ht="12.75" x14ac:dyDescent="0.2">
      <c r="F50" s="22"/>
    </row>
    <row r="51" spans="6:6" ht="12.75" x14ac:dyDescent="0.2">
      <c r="F51" s="22"/>
    </row>
    <row r="52" spans="6:6" ht="12.75" x14ac:dyDescent="0.2">
      <c r="F52" s="22"/>
    </row>
    <row r="53" spans="6:6" ht="12.75" x14ac:dyDescent="0.2">
      <c r="F53" s="22"/>
    </row>
    <row r="54" spans="6:6" ht="12.75" x14ac:dyDescent="0.2">
      <c r="F54" s="22"/>
    </row>
    <row r="55" spans="6:6" ht="12.75" x14ac:dyDescent="0.2">
      <c r="F55" s="22"/>
    </row>
  </sheetData>
  <phoneticPr fontId="19" type="noConversion"/>
  <dataValidations count="1">
    <dataValidation type="list" allowBlank="1" showInputMessage="1" showErrorMessage="1" sqref="E2:E7" xr:uid="{3F74A79A-9A7E-41E0-90AE-390D21044D6B}">
      <formula1>FitGap</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vt:lpstr>
      <vt:lpstr>F1_Financial Mgt</vt:lpstr>
      <vt:lpstr>F2_Elig_Enroll_Shop_Appeals</vt:lpstr>
      <vt:lpstr>F3_Account Mgt</vt:lpstr>
      <vt:lpstr>T1_General Technical</vt:lpstr>
      <vt:lpstr>T2_Integration</vt:lpstr>
      <vt:lpstr>T3_Web Portal</vt:lpstr>
      <vt:lpstr>T4_Operations</vt:lpstr>
      <vt:lpstr>T5_Workflow Management</vt:lpstr>
      <vt:lpstr>T6_Business Process Management</vt:lpstr>
      <vt:lpstr>T7_Privacy &amp; Security</vt:lpstr>
      <vt:lpstr>T8_Data Management</vt:lpstr>
      <vt:lpstr>T9_Information Management</vt:lpstr>
      <vt:lpstr>I1-Implementation</vt:lpstr>
      <vt:lpstr>T10-Severity Response Time</vt:lpstr>
    </vt:vector>
  </TitlesOfParts>
  <Company>Access Health 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Edith.Lortie@ct.gov</dc:creator>
  <cp:lastModifiedBy>AHCT_Admin</cp:lastModifiedBy>
  <cp:lastPrinted>2020-01-31T16:32:19Z</cp:lastPrinted>
  <dcterms:created xsi:type="dcterms:W3CDTF">2019-10-15T18:29:56Z</dcterms:created>
  <dcterms:modified xsi:type="dcterms:W3CDTF">2020-01-31T16:39:48Z</dcterms:modified>
</cp:coreProperties>
</file>