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2740" windowWidth="29960" windowHeight="21100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<sst xmlns="http://schemas.openxmlformats.org/spreadsheetml/2006/main" count="334" uniqueCount="124">
  <si>
    <t>750 ML</t>
  </si>
  <si>
    <t>750 ml</t>
  </si>
  <si>
    <t>Stone Bay Sauvingon Blanc</t>
  </si>
  <si>
    <t>Chateau de Poce</t>
  </si>
  <si>
    <t>128187 </t>
  </si>
  <si>
    <t>750 ml</t>
  </si>
  <si>
    <t>Coronnes &amp; Lions Muscadet</t>
  </si>
  <si>
    <t>Coronnes &amp; Lions Vouvray</t>
  </si>
  <si>
    <t>Calise</t>
  </si>
  <si>
    <t>1500 ML</t>
  </si>
  <si>
    <t>Lic #</t>
  </si>
  <si>
    <t>TTB#</t>
  </si>
  <si>
    <t>BRAND NAME</t>
  </si>
  <si>
    <t>Size</t>
  </si>
  <si>
    <t>Age</t>
  </si>
  <si>
    <t>ALC%</t>
  </si>
  <si>
    <t># of Bottles per Case</t>
  </si>
  <si>
    <t>Brand Owner / Agent</t>
  </si>
  <si>
    <t>Price/Bot</t>
  </si>
  <si>
    <t>Price/Case</t>
  </si>
  <si>
    <t>750 ml</t>
  </si>
  <si>
    <t>Owner</t>
  </si>
  <si>
    <t>750ml</t>
  </si>
  <si>
    <t>CT number</t>
  </si>
  <si>
    <t>Santa Giada</t>
  </si>
  <si>
    <t>Les Domaniales Anjou</t>
  </si>
  <si>
    <t>Corbelli Montepulciano</t>
  </si>
  <si>
    <t>Min/Bottle</t>
  </si>
  <si>
    <t>MRSP</t>
  </si>
  <si>
    <t>750 ML</t>
  </si>
  <si>
    <t>Nic Rager Chardonnay</t>
  </si>
  <si>
    <t>Nic Rager Pinot Noir</t>
  </si>
  <si>
    <t>Corbelli Sangiovese</t>
  </si>
  <si>
    <t>La Vigne Du roy CDR</t>
  </si>
  <si>
    <t>Café du midi Sauvignon Blanc</t>
  </si>
  <si>
    <t>Luca Nero d'Avola</t>
  </si>
  <si>
    <t>Page 2</t>
  </si>
  <si>
    <t>Giova - Toscana IGT Governo</t>
  </si>
  <si>
    <t>Nic Rager Cabernet Sauvingon</t>
  </si>
  <si>
    <t>La Vigne du Roy Chateauneuf du Pape</t>
  </si>
  <si>
    <t>King's Flower</t>
  </si>
  <si>
    <t>Les Combelles CDR</t>
  </si>
  <si>
    <t>Nic Rager Rose</t>
  </si>
  <si>
    <t>Matahiwi Estate SB NZL</t>
  </si>
  <si>
    <t>Alto Vuelo Cab</t>
  </si>
  <si>
    <t>Alto Vuelo Pinot Noir Rose</t>
  </si>
  <si>
    <t xml:space="preserve">Alto Vuelo Pinot Noir   </t>
  </si>
  <si>
    <t>Alto Vuelo SB</t>
  </si>
  <si>
    <t>Feudo Die Venti Chardonnay</t>
  </si>
  <si>
    <t>Feudo Die Venti Merlot</t>
  </si>
  <si>
    <t>pending</t>
  </si>
  <si>
    <t>Agent</t>
  </si>
  <si>
    <t>William Cole Pinot Noir</t>
  </si>
  <si>
    <t>William Cole Sauvingon Blanc</t>
  </si>
  <si>
    <t>Quintay Malbec</t>
  </si>
  <si>
    <t>Casa Di Rocco Cabernet Sauvignon</t>
  </si>
  <si>
    <t>1500 ml</t>
  </si>
  <si>
    <t>Casa di Rocco Pinot Noir</t>
  </si>
  <si>
    <t>Chateau Brandeau white</t>
  </si>
  <si>
    <t>Chateau Brandeau red</t>
  </si>
  <si>
    <t>Cremaschi Furlotti Cab</t>
  </si>
  <si>
    <t>750ML</t>
  </si>
  <si>
    <t>Cremaschi Furlotti Chard</t>
  </si>
  <si>
    <t>n/v</t>
  </si>
  <si>
    <t>Tenuta Santa Lucia 2018 94 pts Luca Maroni</t>
  </si>
  <si>
    <t>Leo by Leo</t>
  </si>
  <si>
    <t>Marlborough Vines SB</t>
  </si>
  <si>
    <t>Castellani Guilla PN</t>
  </si>
  <si>
    <t>Coronne &amp; Lions Pouilly Fume</t>
  </si>
  <si>
    <t>Coronne &amp; Lions Sancerre</t>
  </si>
  <si>
    <t>Vins des Chaponnieres PN</t>
  </si>
  <si>
    <t>Ch Reignac de Tizac</t>
  </si>
  <si>
    <t xml:space="preserve">Café du Midi Chardonnay </t>
  </si>
  <si>
    <t>Cafe du Midi Merlot</t>
  </si>
  <si>
    <t>Chateau Lacombe Cadiot</t>
  </si>
  <si>
    <t>BIG white</t>
  </si>
  <si>
    <t>BIG red</t>
  </si>
  <si>
    <t>Chateau Saint Florin</t>
  </si>
  <si>
    <t>Orpello Sangiovese</t>
  </si>
  <si>
    <t>Ch Maison Noble</t>
  </si>
  <si>
    <t>Rose de Chevalier</t>
  </si>
  <si>
    <t>Camille de Labrie red Bordeaux</t>
  </si>
  <si>
    <t>Camille de Labrie white</t>
  </si>
  <si>
    <t>Les Calcaires red PN</t>
  </si>
  <si>
    <t>Les Calcaires white SB</t>
  </si>
  <si>
    <t>Vins des Chaponnieres Chardonnay</t>
  </si>
  <si>
    <t>Gran Reserve CDR</t>
  </si>
  <si>
    <t>Outnumbered SB NZL</t>
  </si>
  <si>
    <t>Sereno Cab from Chile</t>
  </si>
  <si>
    <t>Sereno Merlot from Chile</t>
  </si>
  <si>
    <t>Sereno SB from Chile</t>
  </si>
  <si>
    <t>Solo Arte Appassimento Sicily</t>
  </si>
  <si>
    <t>agent</t>
  </si>
  <si>
    <t>Loyal Hearts</t>
  </si>
  <si>
    <t>Santa Luce Appassimento Puglia</t>
  </si>
  <si>
    <t>Chacabuco</t>
  </si>
  <si>
    <t>Rebel</t>
  </si>
  <si>
    <t>South Sea SB</t>
  </si>
  <si>
    <t>Santa Francesca</t>
  </si>
  <si>
    <t>Bogatell white</t>
  </si>
  <si>
    <t>Bogatell Rose</t>
  </si>
  <si>
    <t>Sola d'en Pol</t>
  </si>
  <si>
    <t>Chateau Pontey</t>
  </si>
  <si>
    <t>Chateau le Grand Verdus</t>
  </si>
  <si>
    <t>Paul Chainier sparkling Brut</t>
  </si>
  <si>
    <t>L'Enclos du Ch de Senozan</t>
  </si>
  <si>
    <t>"G" Prosecco Extry Dry</t>
  </si>
  <si>
    <t>"A" Prosecco Extry Dry</t>
  </si>
  <si>
    <t>200 ml</t>
  </si>
  <si>
    <t>Bartoni Chianti</t>
  </si>
  <si>
    <t>Roccia Nova Chianti</t>
  </si>
  <si>
    <t>128186 </t>
  </si>
  <si>
    <t>Corte Della Fonte Toscany red</t>
  </si>
  <si>
    <t>Minini Montepulciano</t>
  </si>
  <si>
    <t>Minini Pinot Grigio</t>
  </si>
  <si>
    <t>Feudo Die Venti Cab</t>
  </si>
  <si>
    <t>Pending</t>
  </si>
  <si>
    <t>Maturo PG</t>
  </si>
  <si>
    <t>Chateau Rose Beaumont</t>
  </si>
  <si>
    <t>Ch Gardat</t>
  </si>
  <si>
    <t>Belle Amie de Paloumey</t>
  </si>
  <si>
    <t>Ch Lacaussade Saint-Martin white</t>
  </si>
  <si>
    <t>Ch Lacaussade Saint-Martin red</t>
  </si>
  <si>
    <t>Paul Lacroix Bourguignons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</si>
</sst>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$-409]#,##0.00;[Red]\-[$$-409]#,##0.00"/>
    <numFmt numFmtId="174" formatCode="_(\$* #,##0.00_);_(\$* \(#,##0.00\);_(\$* \-??_);_(@_)"/>
    <numFmt numFmtId="175" formatCode="00000000000000"/>
    <numFmt numFmtId="176" formatCode="_([$$-409]* #,##0.00_);_([$$-409]* \(#,##0.00\);_([$$-409]* \-??_);_(@_)"/>
    <numFmt numFmtId="177" formatCode="00000\-000\-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  <numFmt numFmtId="183" formatCode="[$-409]h:mm:ss\ AM/PM"/>
    <numFmt numFmtId="184" formatCode="[$$-409]#,##0.00;[Red][$$-409]#,##0.00"/>
    <numFmt numFmtId="185" formatCode="0.0%"/>
    <numFmt numFmtId="186" formatCode="0.000"/>
    <numFmt numFmtId="187" formatCode="_(\$* #,##0.0_);_(\$* \(#,##0.0\);_(\$* \-??_);_(@_)"/>
    <numFmt numFmtId="188" formatCode="_(\$* #,##0.000_);_(\$* \(#,##0.000\);_(\$* \-??_);_(@_)"/>
    <numFmt numFmtId="189" formatCode="_(\$* #,##0.0000_);_(\$* \(#,##0.0000\);_(\$* \-??_);_(@_)"/>
    <numFmt numFmtId="190" formatCode="_(\$* #,##0.00000_);_(\$* \(#,##0.00000\);_(\$* \-??_);_(@_)"/>
    <numFmt numFmtId="191" formatCode="_(\$* #,##0.000000_);_(\$* \(#,##0.000000\);_(\$* \-??_);_(@_)"/>
    <numFmt numFmtId="192" formatCode="_(\$* #,##0.0000000_);_(\$* \(#,##0.0000000\);_(\$* \-??_);_(@_)"/>
    <numFmt numFmtId="193" formatCode="_(\$* #,##0.00000000_);_(\$* \(#,##0.00000000\);_(\$* \-??_);_(@_)"/>
    <numFmt numFmtId="194" formatCode="_(\$* #,##0.000000000_);_(\$* \(#,##0.000000000\);_(\$* \-??_);_(@_)"/>
    <numFmt numFmtId="195" formatCode="_(\$* #,##0.0000000000_);_(\$* \(#,##0.0000000000\);_(\$* \-??_);_(@_)"/>
    <numFmt numFmtId="196" formatCode="_(\$* #,##0.00000000000_);_(\$* \(#,##0.00000000000\);_(\$* \-??_);_(@_)"/>
    <numFmt numFmtId="197" formatCode="_(\$* #,##0.000000000000_);_(\$* \(#,##0.000000000000\);_(\$* \-??_);_(@_)"/>
    <numFmt numFmtId="198" formatCode="_(\$* #,##0.0000000000000_);_(\$* \(#,##0.0000000000000\);_(\$* \-??_);_(@_)"/>
    <numFmt numFmtId="199" formatCode="_(\$* #,##0.00000000000000_);_(\$* \(#,##0.00000000000000\);_(\$* \-??_);_(@_)"/>
    <numFmt numFmtId="200" formatCode="_(\$* #,##0_);_(\$* \(#,##0\);_(\$* \-??_);_(@_)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8"/>
      <name val="Calibri"/>
      <family val="2"/>
    </font>
    <font>
      <sz val="12"/>
      <color indexed="59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1A1A1A"/>
      </right>
      <top style="thin">
        <color rgb="FF1A1A1A"/>
      </top>
      <bottom style="thin">
        <color rgb="FF1A1A1A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4" fontId="0" fillId="0" borderId="0" xfId="44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72" fontId="4" fillId="29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Border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174" fontId="4" fillId="29" borderId="13" xfId="44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Border="1" applyAlignment="1">
      <alignment/>
    </xf>
    <xf numFmtId="174" fontId="0" fillId="0" borderId="14" xfId="44" applyFont="1" applyFill="1" applyBorder="1" applyAlignment="1" applyProtection="1">
      <alignment/>
      <protection/>
    </xf>
    <xf numFmtId="174" fontId="0" fillId="0" borderId="12" xfId="44" applyBorder="1" applyAlignment="1">
      <alignment/>
    </xf>
    <xf numFmtId="1" fontId="0" fillId="0" borderId="12" xfId="0" applyNumberFormat="1" applyFont="1" applyBorder="1" applyAlignment="1">
      <alignment horizontal="left"/>
    </xf>
    <xf numFmtId="174" fontId="0" fillId="0" borderId="12" xfId="44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172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left"/>
    </xf>
    <xf numFmtId="172" fontId="0" fillId="0" borderId="12" xfId="0" applyNumberFormat="1" applyFont="1" applyBorder="1" applyAlignment="1">
      <alignment horizontal="center"/>
    </xf>
    <xf numFmtId="174" fontId="0" fillId="0" borderId="12" xfId="44" applyFill="1" applyBorder="1" applyAlignment="1" applyProtection="1">
      <alignment/>
      <protection/>
    </xf>
    <xf numFmtId="12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2" fontId="4" fillId="0" borderId="11" xfId="0" applyNumberFormat="1" applyFont="1" applyBorder="1" applyAlignment="1">
      <alignment/>
    </xf>
    <xf numFmtId="12" fontId="0" fillId="0" borderId="12" xfId="0" applyNumberFormat="1" applyFont="1" applyFill="1" applyBorder="1" applyAlignment="1">
      <alignment/>
    </xf>
    <xf numFmtId="12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4" fontId="0" fillId="0" borderId="0" xfId="44" applyFill="1" applyBorder="1" applyAlignment="1" applyProtection="1">
      <alignment horizontal="center"/>
      <protection/>
    </xf>
    <xf numFmtId="174" fontId="0" fillId="29" borderId="11" xfId="44" applyFill="1" applyBorder="1" applyAlignment="1" applyProtection="1">
      <alignment horizontal="center" vertical="center" wrapText="1"/>
      <protection/>
    </xf>
    <xf numFmtId="174" fontId="0" fillId="0" borderId="0" xfId="44" applyAlignment="1">
      <alignment horizontal="center"/>
    </xf>
    <xf numFmtId="174" fontId="0" fillId="0" borderId="12" xfId="44" applyFill="1" applyBorder="1" applyAlignment="1" applyProtection="1">
      <alignment horizontal="center"/>
      <protection/>
    </xf>
    <xf numFmtId="174" fontId="0" fillId="0" borderId="12" xfId="44" applyBorder="1" applyAlignment="1">
      <alignment horizontal="center"/>
    </xf>
    <xf numFmtId="174" fontId="0" fillId="0" borderId="12" xfId="44" applyFont="1" applyBorder="1" applyAlignment="1">
      <alignment/>
    </xf>
    <xf numFmtId="172" fontId="4" fillId="29" borderId="11" xfId="0" applyNumberFormat="1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0" fontId="1" fillId="0" borderId="12" xfId="42" applyNumberFormat="1" applyFill="1" applyBorder="1" applyAlignment="1" applyProtection="1">
      <alignment horizontal="left"/>
      <protection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74" fontId="0" fillId="0" borderId="12" xfId="44" applyFon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7" fontId="9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1" fontId="46" fillId="0" borderId="16" xfId="0" applyNumberFormat="1" applyFont="1" applyBorder="1" applyAlignment="1">
      <alignment horizontal="left"/>
    </xf>
    <xf numFmtId="1" fontId="46" fillId="0" borderId="12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2" fontId="0" fillId="0" borderId="12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2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2" fontId="0" fillId="0" borderId="12" xfId="0" applyNumberForma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2" fontId="2" fillId="0" borderId="12" xfId="0" applyNumberFormat="1" applyFont="1" applyBorder="1" applyAlignment="1">
      <alignment horizontal="left"/>
    </xf>
    <xf numFmtId="12" fontId="47" fillId="0" borderId="12" xfId="0" applyNumberFormat="1" applyFont="1" applyBorder="1" applyAlignment="1">
      <alignment horizontal="left"/>
    </xf>
    <xf numFmtId="12" fontId="0" fillId="0" borderId="12" xfId="0" applyNumberFormat="1" applyFont="1" applyBorder="1" applyAlignment="1">
      <alignment horizontal="left"/>
    </xf>
    <xf numFmtId="12" fontId="2" fillId="0" borderId="18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47" fillId="0" borderId="12" xfId="0" applyFont="1" applyBorder="1" applyAlignment="1">
      <alignment horizontal="left"/>
    </xf>
    <xf numFmtId="1" fontId="47" fillId="0" borderId="19" xfId="0" applyNumberFormat="1" applyFont="1" applyBorder="1" applyAlignment="1">
      <alignment horizontal="left"/>
    </xf>
    <xf numFmtId="172" fontId="47" fillId="0" borderId="19" xfId="0" applyNumberFormat="1" applyFont="1" applyBorder="1" applyAlignment="1">
      <alignment/>
    </xf>
    <xf numFmtId="0" fontId="47" fillId="0" borderId="19" xfId="0" applyFont="1" applyBorder="1" applyAlignment="1">
      <alignment horizontal="left"/>
    </xf>
    <xf numFmtId="172" fontId="47" fillId="0" borderId="19" xfId="0" applyNumberFormat="1" applyFont="1" applyBorder="1" applyAlignment="1">
      <alignment horizontal="center"/>
    </xf>
    <xf numFmtId="174" fontId="47" fillId="0" borderId="19" xfId="0" applyNumberFormat="1" applyFont="1" applyBorder="1" applyAlignment="1">
      <alignment horizontal="center"/>
    </xf>
    <xf numFmtId="174" fontId="47" fillId="0" borderId="19" xfId="0" applyNumberFormat="1" applyFont="1" applyBorder="1" applyAlignment="1">
      <alignment/>
    </xf>
    <xf numFmtId="0" fontId="47" fillId="0" borderId="15" xfId="0" applyFont="1" applyBorder="1" applyAlignment="1">
      <alignment horizontal="left"/>
    </xf>
    <xf numFmtId="1" fontId="47" fillId="0" borderId="20" xfId="0" applyNumberFormat="1" applyFont="1" applyBorder="1" applyAlignment="1">
      <alignment horizontal="left"/>
    </xf>
    <xf numFmtId="172" fontId="47" fillId="0" borderId="20" xfId="0" applyNumberFormat="1" applyFont="1" applyBorder="1" applyAlignment="1">
      <alignment/>
    </xf>
    <xf numFmtId="0" fontId="47" fillId="0" borderId="20" xfId="0" applyFont="1" applyBorder="1" applyAlignment="1">
      <alignment horizontal="left"/>
    </xf>
    <xf numFmtId="172" fontId="47" fillId="0" borderId="20" xfId="0" applyNumberFormat="1" applyFont="1" applyBorder="1" applyAlignment="1">
      <alignment horizontal="center"/>
    </xf>
    <xf numFmtId="174" fontId="47" fillId="0" borderId="20" xfId="0" applyNumberFormat="1" applyFont="1" applyBorder="1" applyAlignment="1">
      <alignment horizontal="center"/>
    </xf>
    <xf numFmtId="174" fontId="47" fillId="0" borderId="20" xfId="0" applyNumberFormat="1" applyFont="1" applyBorder="1" applyAlignment="1">
      <alignment/>
    </xf>
    <xf numFmtId="174" fontId="0" fillId="0" borderId="12" xfId="44" applyFont="1" applyBorder="1" applyAlignment="1">
      <alignment horizontal="center"/>
    </xf>
    <xf numFmtId="1" fontId="46" fillId="0" borderId="17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20% - Accent4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1352550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104775</xdr:rowOff>
    </xdr:from>
    <xdr:to>
      <xdr:col>2</xdr:col>
      <xdr:colOff>200025</xdr:colOff>
      <xdr:row>38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46"/>
  <sheetViews>
    <sheetView showGridLines="0" tabSelected="1" zoomScale="125" zoomScaleNormal="125" zoomScalePageLayoutView="0" workbookViewId="0" topLeftCell="A58">
      <selection activeCell="E88" sqref="E88"/>
    </sheetView>
  </sheetViews>
  <sheetFormatPr defaultColWidth="11.28125" defaultRowHeight="15"/>
  <cols>
    <col min="1" max="1" width="10.8515625" style="1" customWidth="1"/>
    <col min="2" max="2" width="22.28125" style="2" customWidth="1"/>
    <col min="3" max="3" width="37.140625" style="29" customWidth="1"/>
    <col min="4" max="4" width="10.7109375" style="3" customWidth="1"/>
    <col min="5" max="5" width="9.421875" style="1" customWidth="1"/>
    <col min="6" max="6" width="8.7109375" style="4" customWidth="1"/>
    <col min="7" max="7" width="7.140625" style="35" customWidth="1"/>
    <col min="8" max="8" width="7.140625" style="3" customWidth="1"/>
    <col min="9" max="9" width="15.00390625" style="38" customWidth="1"/>
    <col min="10" max="10" width="11.00390625" style="5" customWidth="1"/>
    <col min="11" max="11" width="11.28125" style="6" customWidth="1"/>
    <col min="12" max="16384" width="11.28125" style="3" customWidth="1"/>
  </cols>
  <sheetData>
    <row r="1" spans="9:11" ht="56.25" customHeight="1">
      <c r="I1" s="36"/>
      <c r="K1" s="3"/>
    </row>
    <row r="2" spans="1:11" ht="27" customHeight="1">
      <c r="A2" s="1" t="s">
        <v>10</v>
      </c>
      <c r="B2" s="7">
        <v>676</v>
      </c>
      <c r="C2" s="30"/>
      <c r="I2" s="36"/>
      <c r="K2" s="3"/>
    </row>
    <row r="3" spans="1:12" ht="60">
      <c r="A3" s="8" t="s">
        <v>23</v>
      </c>
      <c r="B3" s="9" t="s">
        <v>11</v>
      </c>
      <c r="C3" s="31" t="s">
        <v>12</v>
      </c>
      <c r="D3" s="10" t="s">
        <v>13</v>
      </c>
      <c r="E3" s="11" t="s">
        <v>14</v>
      </c>
      <c r="F3" s="10" t="s">
        <v>15</v>
      </c>
      <c r="G3" s="42" t="s">
        <v>16</v>
      </c>
      <c r="H3" s="12" t="s">
        <v>17</v>
      </c>
      <c r="I3" s="37" t="s">
        <v>18</v>
      </c>
      <c r="J3" s="18" t="s">
        <v>19</v>
      </c>
      <c r="K3" s="19" t="s">
        <v>27</v>
      </c>
      <c r="L3" s="19" t="s">
        <v>28</v>
      </c>
    </row>
    <row r="4" spans="1:12" ht="15">
      <c r="A4" s="13">
        <v>110133</v>
      </c>
      <c r="B4" s="13">
        <v>14125001000090</v>
      </c>
      <c r="C4" s="32" t="s">
        <v>33</v>
      </c>
      <c r="D4" s="14" t="s">
        <v>22</v>
      </c>
      <c r="E4" s="13">
        <v>2018</v>
      </c>
      <c r="F4" s="16">
        <v>12.5</v>
      </c>
      <c r="G4" s="43">
        <v>12</v>
      </c>
      <c r="H4" s="15" t="s">
        <v>21</v>
      </c>
      <c r="I4" s="39">
        <v>6.42</v>
      </c>
      <c r="J4" s="20">
        <v>77</v>
      </c>
      <c r="K4" s="21">
        <f aca="true" t="shared" si="0" ref="K4:K30">I4+0.25</f>
        <v>6.67</v>
      </c>
      <c r="L4" s="21">
        <f aca="true" t="shared" si="1" ref="L4:L30">I4*1.3</f>
        <v>8.346</v>
      </c>
    </row>
    <row r="5" spans="1:12" ht="15">
      <c r="A5" s="13">
        <v>110137</v>
      </c>
      <c r="B5" s="13">
        <v>14125001000096</v>
      </c>
      <c r="C5" s="32" t="s">
        <v>34</v>
      </c>
      <c r="D5" s="14" t="s">
        <v>22</v>
      </c>
      <c r="E5" s="13">
        <v>2020</v>
      </c>
      <c r="F5" s="16">
        <v>12.5</v>
      </c>
      <c r="G5" s="43">
        <v>12</v>
      </c>
      <c r="H5" s="15" t="s">
        <v>21</v>
      </c>
      <c r="I5" s="39">
        <v>5.46</v>
      </c>
      <c r="J5" s="20">
        <v>67.5</v>
      </c>
      <c r="K5" s="21">
        <f t="shared" si="0"/>
        <v>5.71</v>
      </c>
      <c r="L5" s="21">
        <f t="shared" si="1"/>
        <v>7.098</v>
      </c>
    </row>
    <row r="6" spans="1:12" ht="15">
      <c r="A6" s="22">
        <v>130663</v>
      </c>
      <c r="B6" s="22">
        <v>16309001000042</v>
      </c>
      <c r="C6" s="46" t="s">
        <v>73</v>
      </c>
      <c r="D6" s="47" t="s">
        <v>5</v>
      </c>
      <c r="E6" s="45">
        <v>2021</v>
      </c>
      <c r="F6" s="27">
        <v>13</v>
      </c>
      <c r="G6" s="34">
        <v>12</v>
      </c>
      <c r="H6" s="19" t="s">
        <v>21</v>
      </c>
      <c r="I6" s="48">
        <v>5.63</v>
      </c>
      <c r="J6" s="48">
        <v>67.5</v>
      </c>
      <c r="K6" s="21">
        <f>I6+0.25</f>
        <v>5.88</v>
      </c>
      <c r="L6" s="21">
        <f>I6*1.3</f>
        <v>7.319</v>
      </c>
    </row>
    <row r="7" spans="1:12" ht="15">
      <c r="A7" s="54" t="s">
        <v>4</v>
      </c>
      <c r="B7" s="22">
        <v>16183001000105</v>
      </c>
      <c r="C7" s="14" t="s">
        <v>72</v>
      </c>
      <c r="D7" s="49" t="s">
        <v>0</v>
      </c>
      <c r="E7" s="17">
        <v>2022</v>
      </c>
      <c r="F7" s="27">
        <v>13</v>
      </c>
      <c r="G7" s="34">
        <v>12</v>
      </c>
      <c r="H7" s="14" t="s">
        <v>21</v>
      </c>
      <c r="I7" s="48">
        <v>5.63</v>
      </c>
      <c r="J7" s="48">
        <v>67.5</v>
      </c>
      <c r="K7" s="21">
        <f>I7+0.25</f>
        <v>5.88</v>
      </c>
      <c r="L7" s="21">
        <f>I7*1.3</f>
        <v>7.319</v>
      </c>
    </row>
    <row r="8" spans="1:12" ht="15">
      <c r="A8" s="13">
        <v>171165</v>
      </c>
      <c r="B8" s="13">
        <v>20164001000106</v>
      </c>
      <c r="C8" s="32" t="s">
        <v>58</v>
      </c>
      <c r="D8" s="14" t="s">
        <v>22</v>
      </c>
      <c r="E8" s="13">
        <v>2020</v>
      </c>
      <c r="F8" s="16">
        <v>12.5</v>
      </c>
      <c r="G8" s="43">
        <v>12</v>
      </c>
      <c r="H8" s="15" t="s">
        <v>21</v>
      </c>
      <c r="I8" s="48">
        <v>5.5</v>
      </c>
      <c r="J8" s="20">
        <v>66</v>
      </c>
      <c r="K8" s="21">
        <f t="shared" si="0"/>
        <v>5.75</v>
      </c>
      <c r="L8" s="21">
        <f t="shared" si="1"/>
        <v>7.15</v>
      </c>
    </row>
    <row r="9" spans="1:12" ht="15">
      <c r="A9" s="13">
        <v>171166</v>
      </c>
      <c r="B9" s="13">
        <v>20164001000112</v>
      </c>
      <c r="C9" s="32" t="s">
        <v>59</v>
      </c>
      <c r="D9" s="14" t="s">
        <v>29</v>
      </c>
      <c r="E9" s="13">
        <v>2018</v>
      </c>
      <c r="F9" s="16">
        <v>12.5</v>
      </c>
      <c r="G9" s="43">
        <v>12</v>
      </c>
      <c r="H9" s="15" t="s">
        <v>21</v>
      </c>
      <c r="I9" s="40">
        <v>6.08</v>
      </c>
      <c r="J9" s="20">
        <v>73</v>
      </c>
      <c r="K9" s="21">
        <f t="shared" si="0"/>
        <v>6.33</v>
      </c>
      <c r="L9" s="21">
        <f t="shared" si="1"/>
        <v>7.904000000000001</v>
      </c>
    </row>
    <row r="10" spans="1:12" ht="15">
      <c r="A10" s="17">
        <v>119079</v>
      </c>
      <c r="B10" s="22">
        <v>19301001000833</v>
      </c>
      <c r="C10" s="32" t="s">
        <v>35</v>
      </c>
      <c r="D10" s="15" t="s">
        <v>29</v>
      </c>
      <c r="E10" s="13">
        <v>2020</v>
      </c>
      <c r="F10" s="16">
        <v>12</v>
      </c>
      <c r="G10" s="43">
        <v>12</v>
      </c>
      <c r="H10" s="15" t="s">
        <v>21</v>
      </c>
      <c r="I10" s="39">
        <v>5.75</v>
      </c>
      <c r="J10" s="28">
        <v>69</v>
      </c>
      <c r="K10" s="21">
        <f t="shared" si="0"/>
        <v>6</v>
      </c>
      <c r="L10" s="21">
        <f t="shared" si="1"/>
        <v>7.4750000000000005</v>
      </c>
    </row>
    <row r="11" spans="1:12" ht="15">
      <c r="A11" s="24">
        <v>119269</v>
      </c>
      <c r="B11" s="22">
        <v>15201001000231</v>
      </c>
      <c r="C11" s="33" t="s">
        <v>24</v>
      </c>
      <c r="D11" s="14" t="s">
        <v>29</v>
      </c>
      <c r="E11" s="24">
        <v>2022</v>
      </c>
      <c r="F11" s="25">
        <v>13.5</v>
      </c>
      <c r="G11" s="44">
        <v>12</v>
      </c>
      <c r="H11" s="26" t="s">
        <v>21</v>
      </c>
      <c r="I11" s="40">
        <v>7.17</v>
      </c>
      <c r="J11" s="23">
        <v>86</v>
      </c>
      <c r="K11" s="21">
        <f t="shared" si="0"/>
        <v>7.42</v>
      </c>
      <c r="L11" s="21">
        <f t="shared" si="1"/>
        <v>9.321</v>
      </c>
    </row>
    <row r="12" spans="1:12" ht="15">
      <c r="A12" s="17">
        <v>123481</v>
      </c>
      <c r="B12" s="22">
        <v>15223001000164</v>
      </c>
      <c r="C12" s="34" t="s">
        <v>25</v>
      </c>
      <c r="D12" s="19" t="s">
        <v>29</v>
      </c>
      <c r="E12" s="17">
        <v>2022</v>
      </c>
      <c r="F12" s="27">
        <v>13</v>
      </c>
      <c r="G12" s="34">
        <v>12</v>
      </c>
      <c r="H12" s="19" t="s">
        <v>21</v>
      </c>
      <c r="I12" s="40">
        <v>6.42</v>
      </c>
      <c r="J12" s="21">
        <v>77</v>
      </c>
      <c r="K12" s="21">
        <f t="shared" si="0"/>
        <v>6.67</v>
      </c>
      <c r="L12" s="21">
        <f t="shared" si="1"/>
        <v>8.346</v>
      </c>
    </row>
    <row r="13" spans="1:12" ht="15">
      <c r="A13" s="17">
        <v>200114</v>
      </c>
      <c r="B13" s="22">
        <v>18057001000365</v>
      </c>
      <c r="C13" s="34" t="s">
        <v>97</v>
      </c>
      <c r="D13" s="19" t="s">
        <v>20</v>
      </c>
      <c r="E13" s="17">
        <v>2022</v>
      </c>
      <c r="F13" s="27">
        <v>12.5</v>
      </c>
      <c r="G13" s="34">
        <v>12</v>
      </c>
      <c r="H13" s="19" t="s">
        <v>21</v>
      </c>
      <c r="I13" s="40">
        <v>7.17</v>
      </c>
      <c r="J13" s="21">
        <v>86</v>
      </c>
      <c r="K13" s="21">
        <f t="shared" si="0"/>
        <v>7.42</v>
      </c>
      <c r="L13" s="21">
        <f t="shared" si="1"/>
        <v>9.321</v>
      </c>
    </row>
    <row r="14" spans="1:12" ht="15">
      <c r="A14" s="53">
        <v>125812</v>
      </c>
      <c r="B14" s="56">
        <v>20048001000501</v>
      </c>
      <c r="C14" s="34" t="s">
        <v>8</v>
      </c>
      <c r="D14" s="14" t="s">
        <v>29</v>
      </c>
      <c r="E14" s="17">
        <v>2021</v>
      </c>
      <c r="F14" s="27">
        <v>12.5</v>
      </c>
      <c r="G14" s="34">
        <v>12</v>
      </c>
      <c r="H14" s="14" t="s">
        <v>21</v>
      </c>
      <c r="I14" s="48">
        <v>4.58</v>
      </c>
      <c r="J14" s="48">
        <v>55</v>
      </c>
      <c r="K14" s="21">
        <f t="shared" si="0"/>
        <v>4.83</v>
      </c>
      <c r="L14" s="21">
        <f t="shared" si="1"/>
        <v>5.954000000000001</v>
      </c>
    </row>
    <row r="15" spans="1:12" ht="15">
      <c r="A15" s="54" t="s">
        <v>111</v>
      </c>
      <c r="B15" s="56">
        <v>16148001000348</v>
      </c>
      <c r="C15" s="34" t="s">
        <v>109</v>
      </c>
      <c r="D15" s="14" t="s">
        <v>9</v>
      </c>
      <c r="E15" s="17">
        <v>2021</v>
      </c>
      <c r="F15" s="27">
        <v>13</v>
      </c>
      <c r="G15" s="34">
        <v>6</v>
      </c>
      <c r="H15" s="14" t="s">
        <v>21</v>
      </c>
      <c r="I15" s="48">
        <v>7.42</v>
      </c>
      <c r="J15" s="48">
        <v>44.5</v>
      </c>
      <c r="K15" s="21">
        <f t="shared" si="0"/>
        <v>7.67</v>
      </c>
      <c r="L15" s="21">
        <f t="shared" si="1"/>
        <v>9.646</v>
      </c>
    </row>
    <row r="16" spans="1:12" ht="15">
      <c r="A16" s="53">
        <v>213651</v>
      </c>
      <c r="B16" s="56">
        <v>231780010000251</v>
      </c>
      <c r="C16" s="34" t="s">
        <v>110</v>
      </c>
      <c r="D16" s="14" t="s">
        <v>20</v>
      </c>
      <c r="E16" s="17">
        <v>2021</v>
      </c>
      <c r="F16" s="27">
        <v>13</v>
      </c>
      <c r="G16" s="34">
        <v>12</v>
      </c>
      <c r="H16" s="14" t="s">
        <v>21</v>
      </c>
      <c r="I16" s="48">
        <v>5.67</v>
      </c>
      <c r="J16" s="48">
        <v>68</v>
      </c>
      <c r="K16" s="21">
        <f t="shared" si="0"/>
        <v>5.92</v>
      </c>
      <c r="L16" s="21">
        <f t="shared" si="1"/>
        <v>7.371</v>
      </c>
    </row>
    <row r="17" spans="1:12" ht="15">
      <c r="A17" s="53" t="s">
        <v>50</v>
      </c>
      <c r="B17" s="62">
        <v>23219001000785</v>
      </c>
      <c r="C17" s="34" t="s">
        <v>112</v>
      </c>
      <c r="D17" s="14" t="s">
        <v>20</v>
      </c>
      <c r="E17" s="17">
        <v>2019</v>
      </c>
      <c r="F17" s="27">
        <v>12.5</v>
      </c>
      <c r="G17" s="34">
        <v>12</v>
      </c>
      <c r="H17" s="14" t="s">
        <v>21</v>
      </c>
      <c r="I17" s="48">
        <v>5.5</v>
      </c>
      <c r="J17" s="48">
        <v>66</v>
      </c>
      <c r="K17" s="21">
        <f>I17+0.25</f>
        <v>5.75</v>
      </c>
      <c r="L17" s="21">
        <f>I17*1.3</f>
        <v>7.15</v>
      </c>
    </row>
    <row r="18" spans="1:12" ht="15">
      <c r="A18" s="53">
        <v>200109</v>
      </c>
      <c r="B18" s="56">
        <v>14178001000184</v>
      </c>
      <c r="C18" s="34" t="s">
        <v>98</v>
      </c>
      <c r="D18" s="14" t="s">
        <v>20</v>
      </c>
      <c r="E18" s="17">
        <v>2021</v>
      </c>
      <c r="F18" s="27">
        <v>12.5</v>
      </c>
      <c r="G18" s="34">
        <v>12</v>
      </c>
      <c r="H18" s="14" t="s">
        <v>21</v>
      </c>
      <c r="I18" s="48">
        <v>7.42</v>
      </c>
      <c r="J18" s="48">
        <v>89</v>
      </c>
      <c r="K18" s="21">
        <f t="shared" si="0"/>
        <v>7.67</v>
      </c>
      <c r="L18" s="21">
        <f t="shared" si="1"/>
        <v>9.646</v>
      </c>
    </row>
    <row r="19" spans="1:12" ht="15.75">
      <c r="A19" s="53">
        <v>125814</v>
      </c>
      <c r="B19" s="22">
        <v>15099001000220</v>
      </c>
      <c r="C19" s="52" t="s">
        <v>39</v>
      </c>
      <c r="D19" s="19" t="s">
        <v>29</v>
      </c>
      <c r="E19" s="17">
        <v>2017</v>
      </c>
      <c r="F19" s="27">
        <v>14.5</v>
      </c>
      <c r="G19" s="34">
        <v>12</v>
      </c>
      <c r="H19" s="19" t="s">
        <v>21</v>
      </c>
      <c r="I19" s="23">
        <v>18.25</v>
      </c>
      <c r="J19" s="23">
        <v>219</v>
      </c>
      <c r="K19" s="21">
        <f t="shared" si="0"/>
        <v>18.5</v>
      </c>
      <c r="L19" s="21">
        <f t="shared" si="1"/>
        <v>23.725</v>
      </c>
    </row>
    <row r="20" spans="1:12" ht="15">
      <c r="A20" s="22">
        <v>131927</v>
      </c>
      <c r="B20" s="22">
        <v>16088001000160</v>
      </c>
      <c r="C20" s="46" t="s">
        <v>6</v>
      </c>
      <c r="D20" s="47" t="s">
        <v>5</v>
      </c>
      <c r="E20" s="45">
        <v>2020</v>
      </c>
      <c r="F20" s="27">
        <v>12</v>
      </c>
      <c r="G20" s="34">
        <v>12</v>
      </c>
      <c r="H20" s="19" t="s">
        <v>21</v>
      </c>
      <c r="I20" s="48">
        <v>6.42</v>
      </c>
      <c r="J20" s="48">
        <v>77</v>
      </c>
      <c r="K20" s="21">
        <f t="shared" si="0"/>
        <v>6.67</v>
      </c>
      <c r="L20" s="21">
        <f t="shared" si="1"/>
        <v>8.346</v>
      </c>
    </row>
    <row r="21" spans="1:12" ht="15">
      <c r="A21" s="22">
        <v>131928</v>
      </c>
      <c r="B21" s="22">
        <v>16050001000487</v>
      </c>
      <c r="C21" s="46" t="s">
        <v>7</v>
      </c>
      <c r="D21" s="47" t="s">
        <v>5</v>
      </c>
      <c r="E21" s="45">
        <v>2020</v>
      </c>
      <c r="F21" s="27">
        <v>13</v>
      </c>
      <c r="G21" s="34">
        <v>12</v>
      </c>
      <c r="H21" s="19" t="s">
        <v>21</v>
      </c>
      <c r="I21" s="48">
        <v>6.92</v>
      </c>
      <c r="J21" s="48">
        <v>83</v>
      </c>
      <c r="K21" s="21">
        <f t="shared" si="0"/>
        <v>7.17</v>
      </c>
      <c r="L21" s="21">
        <f t="shared" si="1"/>
        <v>8.996</v>
      </c>
    </row>
    <row r="22" spans="1:12" ht="15">
      <c r="A22" s="17">
        <v>183644</v>
      </c>
      <c r="B22" s="22">
        <v>21028001000490</v>
      </c>
      <c r="C22" s="46" t="s">
        <v>68</v>
      </c>
      <c r="D22" s="19" t="s">
        <v>29</v>
      </c>
      <c r="E22" s="17">
        <v>2019</v>
      </c>
      <c r="F22" s="27">
        <v>12.5</v>
      </c>
      <c r="G22" s="34">
        <v>12</v>
      </c>
      <c r="H22" s="19" t="s">
        <v>51</v>
      </c>
      <c r="I22" s="40">
        <v>12.67</v>
      </c>
      <c r="J22" s="21">
        <v>152</v>
      </c>
      <c r="K22" s="41">
        <f>I22+0.25</f>
        <v>12.92</v>
      </c>
      <c r="L22" s="21">
        <f>I22*1.3</f>
        <v>16.471</v>
      </c>
    </row>
    <row r="23" spans="1:12" ht="15">
      <c r="A23" s="17">
        <v>183642</v>
      </c>
      <c r="B23" s="59">
        <v>21028001000495</v>
      </c>
      <c r="C23" s="46" t="s">
        <v>69</v>
      </c>
      <c r="D23" s="19" t="s">
        <v>20</v>
      </c>
      <c r="E23" s="17">
        <v>2016</v>
      </c>
      <c r="F23" s="27">
        <v>13</v>
      </c>
      <c r="G23" s="34">
        <v>12</v>
      </c>
      <c r="H23" s="19" t="s">
        <v>51</v>
      </c>
      <c r="I23" s="40">
        <v>15.5</v>
      </c>
      <c r="J23" s="21">
        <v>186</v>
      </c>
      <c r="K23" s="41">
        <f>I23+0.25</f>
        <v>15.75</v>
      </c>
      <c r="L23" s="21">
        <f>I23*1.3</f>
        <v>20.150000000000002</v>
      </c>
    </row>
    <row r="24" spans="1:12" ht="15">
      <c r="A24" s="17">
        <v>133029</v>
      </c>
      <c r="B24" s="22">
        <v>16238001000387</v>
      </c>
      <c r="C24" s="46" t="s">
        <v>2</v>
      </c>
      <c r="D24" s="19" t="s">
        <v>29</v>
      </c>
      <c r="E24" s="17">
        <v>2020</v>
      </c>
      <c r="F24" s="27">
        <v>12</v>
      </c>
      <c r="G24" s="34">
        <v>12</v>
      </c>
      <c r="H24" s="19" t="s">
        <v>21</v>
      </c>
      <c r="I24" s="40">
        <v>7.17</v>
      </c>
      <c r="J24" s="21">
        <v>86</v>
      </c>
      <c r="K24" s="21">
        <f t="shared" si="0"/>
        <v>7.42</v>
      </c>
      <c r="L24" s="21">
        <f t="shared" si="1"/>
        <v>9.321</v>
      </c>
    </row>
    <row r="25" spans="1:12" ht="15">
      <c r="A25" s="17">
        <v>133032</v>
      </c>
      <c r="B25" s="22">
        <v>16210001000040</v>
      </c>
      <c r="C25" s="46" t="s">
        <v>26</v>
      </c>
      <c r="D25" s="19" t="s">
        <v>29</v>
      </c>
      <c r="E25" s="17">
        <v>2018</v>
      </c>
      <c r="F25" s="27">
        <v>12</v>
      </c>
      <c r="G25" s="34">
        <v>12</v>
      </c>
      <c r="H25" s="19" t="s">
        <v>21</v>
      </c>
      <c r="I25" s="40">
        <v>5.04</v>
      </c>
      <c r="J25" s="21">
        <v>60.5</v>
      </c>
      <c r="K25" s="21">
        <f t="shared" si="0"/>
        <v>5.29</v>
      </c>
      <c r="L25" s="21">
        <f t="shared" si="1"/>
        <v>6.5520000000000005</v>
      </c>
    </row>
    <row r="26" spans="1:12" ht="15">
      <c r="A26" s="17">
        <v>133031</v>
      </c>
      <c r="B26" s="22">
        <v>16095001000121</v>
      </c>
      <c r="C26" s="46" t="s">
        <v>32</v>
      </c>
      <c r="D26" s="19" t="s">
        <v>29</v>
      </c>
      <c r="E26" s="17">
        <v>2018</v>
      </c>
      <c r="F26" s="27">
        <v>12</v>
      </c>
      <c r="G26" s="34">
        <v>12</v>
      </c>
      <c r="H26" s="19" t="s">
        <v>21</v>
      </c>
      <c r="I26" s="40">
        <v>4.5</v>
      </c>
      <c r="J26" s="21">
        <v>54</v>
      </c>
      <c r="K26" s="41">
        <f>I26+0.25</f>
        <v>4.75</v>
      </c>
      <c r="L26" s="21">
        <f>I26*1.3</f>
        <v>5.8500000000000005</v>
      </c>
    </row>
    <row r="27" spans="1:12" ht="15">
      <c r="A27" s="17">
        <v>146685</v>
      </c>
      <c r="B27" s="22">
        <v>18085001000753</v>
      </c>
      <c r="C27" s="46" t="s">
        <v>37</v>
      </c>
      <c r="D27" s="19" t="s">
        <v>29</v>
      </c>
      <c r="E27" s="17">
        <v>2018</v>
      </c>
      <c r="F27" s="27">
        <v>12</v>
      </c>
      <c r="G27" s="34">
        <v>12</v>
      </c>
      <c r="H27" s="19" t="s">
        <v>21</v>
      </c>
      <c r="I27" s="40">
        <v>6.92</v>
      </c>
      <c r="J27" s="21">
        <v>83</v>
      </c>
      <c r="K27" s="41">
        <f>I27+0.25</f>
        <v>7.17</v>
      </c>
      <c r="L27" s="21">
        <f>I27*1.3</f>
        <v>8.996</v>
      </c>
    </row>
    <row r="28" spans="1:12" ht="15">
      <c r="A28" s="17">
        <v>177587</v>
      </c>
      <c r="B28" s="22">
        <v>20151001000094</v>
      </c>
      <c r="C28" s="46" t="s">
        <v>60</v>
      </c>
      <c r="D28" s="19" t="s">
        <v>61</v>
      </c>
      <c r="E28" s="17">
        <v>2018</v>
      </c>
      <c r="F28" s="27">
        <v>12</v>
      </c>
      <c r="G28" s="34">
        <v>12</v>
      </c>
      <c r="H28" s="19" t="s">
        <v>21</v>
      </c>
      <c r="I28" s="40">
        <v>5.92</v>
      </c>
      <c r="J28" s="21">
        <v>71</v>
      </c>
      <c r="K28" s="41">
        <f>I28+0.25</f>
        <v>6.17</v>
      </c>
      <c r="L28" s="21">
        <f>I28*1.3</f>
        <v>7.696</v>
      </c>
    </row>
    <row r="29" spans="1:12" ht="15">
      <c r="A29" s="17">
        <v>177581</v>
      </c>
      <c r="B29" s="22">
        <v>20151001000095</v>
      </c>
      <c r="C29" s="46" t="s">
        <v>62</v>
      </c>
      <c r="D29" s="19" t="s">
        <v>29</v>
      </c>
      <c r="E29" s="17">
        <v>2018</v>
      </c>
      <c r="F29" s="27">
        <v>12</v>
      </c>
      <c r="G29" s="34">
        <v>12</v>
      </c>
      <c r="H29" s="19" t="s">
        <v>21</v>
      </c>
      <c r="I29" s="40">
        <v>6.42</v>
      </c>
      <c r="J29" s="21">
        <v>77</v>
      </c>
      <c r="K29" s="41">
        <f>I29+0.25</f>
        <v>6.67</v>
      </c>
      <c r="L29" s="21">
        <f>I29*1.3</f>
        <v>8.346</v>
      </c>
    </row>
    <row r="30" spans="1:12" ht="15">
      <c r="A30" s="50">
        <v>135107</v>
      </c>
      <c r="B30" s="22">
        <v>17097001000065</v>
      </c>
      <c r="C30" s="46" t="s">
        <v>3</v>
      </c>
      <c r="D30" s="19" t="s">
        <v>29</v>
      </c>
      <c r="E30" s="17">
        <v>2020</v>
      </c>
      <c r="F30" s="27">
        <v>12</v>
      </c>
      <c r="G30" s="34">
        <v>12</v>
      </c>
      <c r="H30" s="19" t="s">
        <v>21</v>
      </c>
      <c r="I30" s="40">
        <v>6.92</v>
      </c>
      <c r="J30" s="21">
        <v>83</v>
      </c>
      <c r="K30" s="21">
        <f t="shared" si="0"/>
        <v>7.17</v>
      </c>
      <c r="L30" s="21">
        <f t="shared" si="1"/>
        <v>8.996</v>
      </c>
    </row>
    <row r="31" spans="1:12" ht="15">
      <c r="A31" s="50">
        <v>188816</v>
      </c>
      <c r="B31" s="22">
        <v>21022001000124</v>
      </c>
      <c r="C31" s="46" t="s">
        <v>78</v>
      </c>
      <c r="D31" s="19" t="s">
        <v>29</v>
      </c>
      <c r="E31" s="17">
        <v>2019</v>
      </c>
      <c r="F31" s="27">
        <v>12.5</v>
      </c>
      <c r="G31" s="34">
        <v>12</v>
      </c>
      <c r="H31" s="19" t="s">
        <v>21</v>
      </c>
      <c r="I31" s="40">
        <v>4.37</v>
      </c>
      <c r="J31" s="21">
        <v>52.44</v>
      </c>
      <c r="K31" s="21">
        <f aca="true" t="shared" si="2" ref="K31:K38">I31+0.25</f>
        <v>4.62</v>
      </c>
      <c r="L31" s="21">
        <f aca="true" t="shared" si="3" ref="L31:L38">I31*1.3</f>
        <v>5.681</v>
      </c>
    </row>
    <row r="32" spans="1:12" ht="15">
      <c r="A32" s="50">
        <v>188818</v>
      </c>
      <c r="B32" s="22">
        <v>21159001000214</v>
      </c>
      <c r="C32" s="46" t="s">
        <v>79</v>
      </c>
      <c r="D32" s="19" t="s">
        <v>29</v>
      </c>
      <c r="E32" s="17">
        <v>2018</v>
      </c>
      <c r="F32" s="27">
        <v>12.5</v>
      </c>
      <c r="G32" s="34">
        <v>12</v>
      </c>
      <c r="H32" s="19" t="s">
        <v>21</v>
      </c>
      <c r="I32" s="40">
        <v>8.5</v>
      </c>
      <c r="J32" s="21">
        <v>102</v>
      </c>
      <c r="K32" s="21">
        <f t="shared" si="2"/>
        <v>8.75</v>
      </c>
      <c r="L32" s="21">
        <f t="shared" si="3"/>
        <v>11.05</v>
      </c>
    </row>
    <row r="33" spans="1:12" ht="15">
      <c r="A33" s="17" t="s">
        <v>50</v>
      </c>
      <c r="B33" s="62">
        <v>24012001000436</v>
      </c>
      <c r="C33" s="63" t="s">
        <v>118</v>
      </c>
      <c r="D33" s="19" t="s">
        <v>29</v>
      </c>
      <c r="E33" s="17">
        <v>2020</v>
      </c>
      <c r="F33" s="27">
        <v>12</v>
      </c>
      <c r="G33" s="34">
        <v>6</v>
      </c>
      <c r="H33" s="19" t="s">
        <v>21</v>
      </c>
      <c r="I33" s="40">
        <v>7.17</v>
      </c>
      <c r="J33" s="21">
        <v>43</v>
      </c>
      <c r="K33" s="41">
        <f t="shared" si="2"/>
        <v>7.42</v>
      </c>
      <c r="L33" s="21">
        <f t="shared" si="3"/>
        <v>9.321</v>
      </c>
    </row>
    <row r="34" spans="1:12" ht="15">
      <c r="A34" s="17" t="s">
        <v>50</v>
      </c>
      <c r="B34" s="62">
        <v>24054001000264</v>
      </c>
      <c r="C34" s="63" t="s">
        <v>121</v>
      </c>
      <c r="D34" s="19" t="s">
        <v>61</v>
      </c>
      <c r="E34" s="17">
        <v>2022</v>
      </c>
      <c r="F34" s="27">
        <v>12</v>
      </c>
      <c r="G34" s="34">
        <v>12</v>
      </c>
      <c r="H34" s="19" t="s">
        <v>21</v>
      </c>
      <c r="I34" s="40">
        <v>7.17</v>
      </c>
      <c r="J34" s="21">
        <v>86</v>
      </c>
      <c r="K34" s="41">
        <f t="shared" si="2"/>
        <v>7.42</v>
      </c>
      <c r="L34" s="21">
        <f t="shared" si="3"/>
        <v>9.321</v>
      </c>
    </row>
    <row r="35" spans="1:12" ht="15">
      <c r="A35" s="17" t="s">
        <v>50</v>
      </c>
      <c r="B35" s="62">
        <v>24054001000257</v>
      </c>
      <c r="C35" s="63" t="s">
        <v>122</v>
      </c>
      <c r="D35" s="19" t="s">
        <v>29</v>
      </c>
      <c r="E35" s="17">
        <v>2020</v>
      </c>
      <c r="F35" s="27">
        <v>12</v>
      </c>
      <c r="G35" s="34">
        <v>12</v>
      </c>
      <c r="H35" s="19" t="s">
        <v>21</v>
      </c>
      <c r="I35" s="40">
        <v>7.25</v>
      </c>
      <c r="J35" s="21">
        <v>87</v>
      </c>
      <c r="K35" s="41">
        <f t="shared" si="2"/>
        <v>7.5</v>
      </c>
      <c r="L35" s="21">
        <f t="shared" si="3"/>
        <v>9.425</v>
      </c>
    </row>
    <row r="36" spans="1:12" ht="15">
      <c r="A36" s="50" t="s">
        <v>50</v>
      </c>
      <c r="B36" s="62">
        <v>24053001000260</v>
      </c>
      <c r="C36" s="63" t="s">
        <v>119</v>
      </c>
      <c r="D36" s="19" t="s">
        <v>29</v>
      </c>
      <c r="E36" s="17">
        <v>2021</v>
      </c>
      <c r="F36" s="27">
        <v>12</v>
      </c>
      <c r="G36" s="34">
        <v>12</v>
      </c>
      <c r="H36" s="19" t="s">
        <v>21</v>
      </c>
      <c r="I36" s="40">
        <v>8.67</v>
      </c>
      <c r="J36" s="21">
        <v>104</v>
      </c>
      <c r="K36" s="21">
        <f t="shared" si="2"/>
        <v>8.92</v>
      </c>
      <c r="L36" s="21">
        <f t="shared" si="3"/>
        <v>11.271</v>
      </c>
    </row>
    <row r="37" spans="1:12" ht="15">
      <c r="A37" s="50" t="s">
        <v>50</v>
      </c>
      <c r="B37" s="62">
        <v>24054001000252</v>
      </c>
      <c r="C37" s="63" t="s">
        <v>120</v>
      </c>
      <c r="D37" s="19" t="s">
        <v>29</v>
      </c>
      <c r="E37" s="17">
        <v>2019</v>
      </c>
      <c r="F37" s="27">
        <v>12.5</v>
      </c>
      <c r="G37" s="34">
        <v>6</v>
      </c>
      <c r="H37" s="19" t="s">
        <v>21</v>
      </c>
      <c r="I37" s="40">
        <v>10.65</v>
      </c>
      <c r="J37" s="21">
        <v>63.9</v>
      </c>
      <c r="K37" s="21">
        <f t="shared" si="2"/>
        <v>10.9</v>
      </c>
      <c r="L37" s="21">
        <f t="shared" si="3"/>
        <v>13.845</v>
      </c>
    </row>
    <row r="38" spans="1:12" ht="15">
      <c r="A38" s="50">
        <v>213650</v>
      </c>
      <c r="B38" s="85">
        <v>22053001000322</v>
      </c>
      <c r="C38" s="46" t="s">
        <v>123</v>
      </c>
      <c r="D38" s="19" t="s">
        <v>29</v>
      </c>
      <c r="E38" s="17">
        <v>2020</v>
      </c>
      <c r="F38" s="27">
        <v>13.5</v>
      </c>
      <c r="G38" s="34">
        <v>12</v>
      </c>
      <c r="H38" s="19" t="s">
        <v>21</v>
      </c>
      <c r="I38" s="40">
        <v>6.75</v>
      </c>
      <c r="J38" s="21">
        <v>81</v>
      </c>
      <c r="K38" s="21">
        <f t="shared" si="2"/>
        <v>7</v>
      </c>
      <c r="L38" s="21">
        <f t="shared" si="3"/>
        <v>8.775</v>
      </c>
    </row>
    <row r="39" spans="9:11" ht="56.25" customHeight="1">
      <c r="I39" s="36"/>
      <c r="K39" s="3"/>
    </row>
    <row r="40" spans="1:11" ht="27" customHeight="1">
      <c r="A40" s="1" t="s">
        <v>10</v>
      </c>
      <c r="B40" s="7">
        <v>676</v>
      </c>
      <c r="C40" s="51" t="s">
        <v>36</v>
      </c>
      <c r="I40" s="36"/>
      <c r="K40" s="3"/>
    </row>
    <row r="41" spans="1:12" ht="60">
      <c r="A41" s="8" t="s">
        <v>23</v>
      </c>
      <c r="B41" s="9" t="s">
        <v>11</v>
      </c>
      <c r="C41" s="31" t="s">
        <v>12</v>
      </c>
      <c r="D41" s="10" t="s">
        <v>13</v>
      </c>
      <c r="E41" s="11" t="s">
        <v>14</v>
      </c>
      <c r="F41" s="10" t="s">
        <v>15</v>
      </c>
      <c r="G41" s="42" t="s">
        <v>16</v>
      </c>
      <c r="H41" s="12" t="s">
        <v>17</v>
      </c>
      <c r="I41" s="37" t="s">
        <v>18</v>
      </c>
      <c r="J41" s="18" t="s">
        <v>19</v>
      </c>
      <c r="K41" s="19" t="s">
        <v>27</v>
      </c>
      <c r="L41" s="19" t="s">
        <v>28</v>
      </c>
    </row>
    <row r="42" spans="1:12" ht="15">
      <c r="A42" s="13">
        <v>207046</v>
      </c>
      <c r="B42" s="65">
        <v>23086001000211</v>
      </c>
      <c r="C42" s="46" t="s">
        <v>104</v>
      </c>
      <c r="D42" s="47" t="s">
        <v>1</v>
      </c>
      <c r="E42" s="45" t="s">
        <v>63</v>
      </c>
      <c r="F42" s="27">
        <v>11.5</v>
      </c>
      <c r="G42" s="34">
        <v>12</v>
      </c>
      <c r="H42" s="19" t="s">
        <v>21</v>
      </c>
      <c r="I42" s="48">
        <v>6.92</v>
      </c>
      <c r="J42" s="48">
        <v>83</v>
      </c>
      <c r="K42" s="41">
        <f>I42+0.25</f>
        <v>7.17</v>
      </c>
      <c r="L42" s="21">
        <f>I42*1.3</f>
        <v>8.996</v>
      </c>
    </row>
    <row r="43" spans="1:12" ht="15">
      <c r="A43" s="17">
        <v>142012</v>
      </c>
      <c r="B43" s="22">
        <v>17293001000452</v>
      </c>
      <c r="C43" s="46" t="s">
        <v>30</v>
      </c>
      <c r="D43" s="19" t="s">
        <v>29</v>
      </c>
      <c r="E43" s="17">
        <v>2020</v>
      </c>
      <c r="F43" s="27">
        <v>12</v>
      </c>
      <c r="G43" s="34">
        <v>12</v>
      </c>
      <c r="H43" s="19" t="s">
        <v>21</v>
      </c>
      <c r="I43" s="40">
        <v>6.58</v>
      </c>
      <c r="J43" s="21">
        <v>79</v>
      </c>
      <c r="K43" s="41">
        <f aca="true" t="shared" si="4" ref="K43:K57">I43+0.25</f>
        <v>6.83</v>
      </c>
      <c r="L43" s="21">
        <f aca="true" t="shared" si="5" ref="L43:L57">I43*1.3</f>
        <v>8.554</v>
      </c>
    </row>
    <row r="44" spans="1:12" ht="15">
      <c r="A44" s="17">
        <v>142010</v>
      </c>
      <c r="B44" s="22">
        <v>17293001000445</v>
      </c>
      <c r="C44" s="46" t="s">
        <v>31</v>
      </c>
      <c r="D44" s="19" t="s">
        <v>29</v>
      </c>
      <c r="E44" s="17">
        <v>2018</v>
      </c>
      <c r="F44" s="27">
        <v>14.5</v>
      </c>
      <c r="G44" s="34">
        <v>12</v>
      </c>
      <c r="H44" s="19" t="s">
        <v>21</v>
      </c>
      <c r="I44" s="40">
        <v>6.58</v>
      </c>
      <c r="J44" s="21">
        <v>79</v>
      </c>
      <c r="K44" s="41">
        <f t="shared" si="4"/>
        <v>6.83</v>
      </c>
      <c r="L44" s="21">
        <f t="shared" si="5"/>
        <v>8.554</v>
      </c>
    </row>
    <row r="45" spans="1:12" ht="15">
      <c r="A45" s="17">
        <v>481020</v>
      </c>
      <c r="B45" s="22">
        <v>18176001000322</v>
      </c>
      <c r="C45" s="46" t="s">
        <v>38</v>
      </c>
      <c r="D45" s="19" t="s">
        <v>29</v>
      </c>
      <c r="E45" s="17">
        <v>2017</v>
      </c>
      <c r="F45" s="27">
        <v>14</v>
      </c>
      <c r="G45" s="34">
        <v>12</v>
      </c>
      <c r="H45" s="19" t="s">
        <v>21</v>
      </c>
      <c r="I45" s="40">
        <v>5.75</v>
      </c>
      <c r="J45" s="21">
        <v>69</v>
      </c>
      <c r="K45" s="41">
        <f>I45+0.25</f>
        <v>6</v>
      </c>
      <c r="L45" s="21">
        <f>I45*1.3</f>
        <v>7.4750000000000005</v>
      </c>
    </row>
    <row r="46" spans="1:12" ht="15">
      <c r="A46" s="17">
        <v>153526</v>
      </c>
      <c r="B46" s="22">
        <v>19018001000028</v>
      </c>
      <c r="C46" s="46" t="s">
        <v>42</v>
      </c>
      <c r="D46" s="19" t="s">
        <v>20</v>
      </c>
      <c r="E46" s="17">
        <v>2020</v>
      </c>
      <c r="F46" s="27">
        <v>12</v>
      </c>
      <c r="G46" s="34">
        <v>12</v>
      </c>
      <c r="H46" s="19" t="s">
        <v>21</v>
      </c>
      <c r="I46" s="40">
        <v>6.58</v>
      </c>
      <c r="J46" s="21">
        <v>79</v>
      </c>
      <c r="K46" s="41">
        <f>I46+0.25</f>
        <v>6.83</v>
      </c>
      <c r="L46" s="21">
        <f>I46*1.3</f>
        <v>8.554</v>
      </c>
    </row>
    <row r="47" spans="1:12" ht="15">
      <c r="A47" s="17">
        <v>153527</v>
      </c>
      <c r="B47" s="22">
        <v>19017001000261</v>
      </c>
      <c r="C47" s="46" t="s">
        <v>40</v>
      </c>
      <c r="D47" s="19" t="s">
        <v>29</v>
      </c>
      <c r="E47" s="17">
        <v>2020</v>
      </c>
      <c r="F47" s="27">
        <v>12</v>
      </c>
      <c r="G47" s="34">
        <v>12</v>
      </c>
      <c r="H47" s="19" t="s">
        <v>21</v>
      </c>
      <c r="I47" s="40">
        <v>8.67</v>
      </c>
      <c r="J47" s="21">
        <v>104</v>
      </c>
      <c r="K47" s="41">
        <f t="shared" si="4"/>
        <v>8.92</v>
      </c>
      <c r="L47" s="21">
        <f t="shared" si="5"/>
        <v>11.271</v>
      </c>
    </row>
    <row r="48" spans="1:12" ht="15">
      <c r="A48" s="17">
        <v>200113</v>
      </c>
      <c r="B48" s="64">
        <v>21020001000120</v>
      </c>
      <c r="C48" s="46" t="s">
        <v>93</v>
      </c>
      <c r="D48" s="19" t="s">
        <v>29</v>
      </c>
      <c r="E48" s="17">
        <v>2020</v>
      </c>
      <c r="F48" s="27">
        <v>12</v>
      </c>
      <c r="G48" s="34">
        <v>12</v>
      </c>
      <c r="H48" s="19" t="s">
        <v>21</v>
      </c>
      <c r="I48" s="40">
        <v>5</v>
      </c>
      <c r="J48" s="21">
        <v>60</v>
      </c>
      <c r="K48" s="41">
        <f>I48+0.25</f>
        <v>5.25</v>
      </c>
      <c r="L48" s="21">
        <f>I48*1.3</f>
        <v>6.5</v>
      </c>
    </row>
    <row r="49" spans="1:12" ht="15">
      <c r="A49" s="17">
        <v>153528</v>
      </c>
      <c r="B49" s="22">
        <v>19011001000256</v>
      </c>
      <c r="C49" s="46" t="s">
        <v>41</v>
      </c>
      <c r="D49" s="19" t="s">
        <v>29</v>
      </c>
      <c r="E49" s="17">
        <v>2017</v>
      </c>
      <c r="F49" s="27">
        <v>12</v>
      </c>
      <c r="G49" s="34">
        <v>12</v>
      </c>
      <c r="H49" s="19" t="s">
        <v>21</v>
      </c>
      <c r="I49" s="40">
        <v>7.75</v>
      </c>
      <c r="J49" s="21">
        <v>93</v>
      </c>
      <c r="K49" s="41">
        <f t="shared" si="4"/>
        <v>8</v>
      </c>
      <c r="L49" s="21">
        <f t="shared" si="5"/>
        <v>10.075000000000001</v>
      </c>
    </row>
    <row r="50" spans="1:12" ht="15">
      <c r="A50" s="17">
        <v>156846</v>
      </c>
      <c r="B50" s="22">
        <v>19024001000101</v>
      </c>
      <c r="C50" s="46" t="s">
        <v>43</v>
      </c>
      <c r="D50" s="19" t="s">
        <v>20</v>
      </c>
      <c r="E50" s="17">
        <v>2020</v>
      </c>
      <c r="F50" s="27">
        <v>12</v>
      </c>
      <c r="G50" s="34">
        <v>12</v>
      </c>
      <c r="H50" s="19" t="s">
        <v>21</v>
      </c>
      <c r="I50" s="40">
        <v>7.33</v>
      </c>
      <c r="J50" s="21">
        <v>88</v>
      </c>
      <c r="K50" s="41">
        <f t="shared" si="4"/>
        <v>7.58</v>
      </c>
      <c r="L50" s="21">
        <f t="shared" si="5"/>
        <v>9.529</v>
      </c>
    </row>
    <row r="51" spans="1:12" ht="15">
      <c r="A51" s="17">
        <v>156847</v>
      </c>
      <c r="B51" s="55">
        <v>19057001000341</v>
      </c>
      <c r="C51" s="46" t="s">
        <v>44</v>
      </c>
      <c r="D51" s="19" t="s">
        <v>29</v>
      </c>
      <c r="E51" s="17">
        <v>2017</v>
      </c>
      <c r="F51" s="27">
        <v>12</v>
      </c>
      <c r="G51" s="34">
        <v>12</v>
      </c>
      <c r="H51" s="19" t="s">
        <v>21</v>
      </c>
      <c r="I51" s="40">
        <v>5.5</v>
      </c>
      <c r="J51" s="21">
        <v>66</v>
      </c>
      <c r="K51" s="41">
        <f t="shared" si="4"/>
        <v>5.75</v>
      </c>
      <c r="L51" s="21">
        <f t="shared" si="5"/>
        <v>7.15</v>
      </c>
    </row>
    <row r="52" spans="1:12" ht="15">
      <c r="A52" s="17">
        <v>156850</v>
      </c>
      <c r="B52" s="22">
        <v>19057001000357</v>
      </c>
      <c r="C52" s="46" t="s">
        <v>45</v>
      </c>
      <c r="D52" s="19" t="s">
        <v>29</v>
      </c>
      <c r="E52" s="17">
        <v>2020</v>
      </c>
      <c r="F52" s="27">
        <v>12</v>
      </c>
      <c r="G52" s="34">
        <v>12</v>
      </c>
      <c r="H52" s="19" t="s">
        <v>21</v>
      </c>
      <c r="I52" s="40">
        <v>5.5</v>
      </c>
      <c r="J52" s="21">
        <v>66</v>
      </c>
      <c r="K52" s="41">
        <f t="shared" si="4"/>
        <v>5.75</v>
      </c>
      <c r="L52" s="21">
        <f t="shared" si="5"/>
        <v>7.15</v>
      </c>
    </row>
    <row r="53" spans="1:12" ht="15">
      <c r="A53" s="17">
        <v>156848</v>
      </c>
      <c r="B53" s="22">
        <v>19057001000351</v>
      </c>
      <c r="C53" s="46" t="s">
        <v>46</v>
      </c>
      <c r="D53" s="19" t="s">
        <v>20</v>
      </c>
      <c r="E53" s="17">
        <v>2017</v>
      </c>
      <c r="F53" s="27">
        <v>12</v>
      </c>
      <c r="G53" s="34">
        <v>12</v>
      </c>
      <c r="H53" s="19" t="s">
        <v>21</v>
      </c>
      <c r="I53" s="40">
        <v>5.5</v>
      </c>
      <c r="J53" s="21">
        <v>66</v>
      </c>
      <c r="K53" s="41">
        <f t="shared" si="4"/>
        <v>5.75</v>
      </c>
      <c r="L53" s="21">
        <f t="shared" si="5"/>
        <v>7.15</v>
      </c>
    </row>
    <row r="54" spans="1:12" ht="15">
      <c r="A54" s="17">
        <v>156849</v>
      </c>
      <c r="B54" s="22">
        <v>19057001000343</v>
      </c>
      <c r="C54" s="46" t="s">
        <v>47</v>
      </c>
      <c r="D54" s="19" t="s">
        <v>20</v>
      </c>
      <c r="E54" s="17">
        <v>2020</v>
      </c>
      <c r="F54" s="27">
        <v>12</v>
      </c>
      <c r="G54" s="34">
        <v>12</v>
      </c>
      <c r="H54" s="19" t="s">
        <v>21</v>
      </c>
      <c r="I54" s="40">
        <v>5.5</v>
      </c>
      <c r="J54" s="21">
        <v>66</v>
      </c>
      <c r="K54" s="41">
        <f t="shared" si="4"/>
        <v>5.75</v>
      </c>
      <c r="L54" s="21">
        <f t="shared" si="5"/>
        <v>7.15</v>
      </c>
    </row>
    <row r="55" spans="1:12" ht="15">
      <c r="A55" s="17">
        <v>501874</v>
      </c>
      <c r="B55" s="22">
        <v>19139991999573</v>
      </c>
      <c r="C55" s="46" t="s">
        <v>48</v>
      </c>
      <c r="D55" s="19" t="s">
        <v>29</v>
      </c>
      <c r="E55" s="17">
        <v>2020</v>
      </c>
      <c r="F55" s="27">
        <v>12</v>
      </c>
      <c r="G55" s="34">
        <v>12</v>
      </c>
      <c r="H55" s="19" t="s">
        <v>21</v>
      </c>
      <c r="I55" s="40">
        <v>4.92</v>
      </c>
      <c r="J55" s="21">
        <v>59</v>
      </c>
      <c r="K55" s="41">
        <f t="shared" si="4"/>
        <v>5.17</v>
      </c>
      <c r="L55" s="21">
        <f t="shared" si="5"/>
        <v>6.396</v>
      </c>
    </row>
    <row r="56" spans="1:12" ht="15">
      <c r="A56" s="17">
        <v>505875</v>
      </c>
      <c r="B56" s="22">
        <v>19139991999577</v>
      </c>
      <c r="C56" s="46" t="s">
        <v>49</v>
      </c>
      <c r="D56" s="19" t="s">
        <v>29</v>
      </c>
      <c r="E56" s="17">
        <v>2018</v>
      </c>
      <c r="F56" s="27">
        <v>12</v>
      </c>
      <c r="G56" s="34">
        <v>12</v>
      </c>
      <c r="H56" s="19" t="s">
        <v>21</v>
      </c>
      <c r="I56" s="40">
        <v>4.92</v>
      </c>
      <c r="J56" s="21">
        <v>59</v>
      </c>
      <c r="K56" s="41">
        <f t="shared" si="4"/>
        <v>5.17</v>
      </c>
      <c r="L56" s="21">
        <f t="shared" si="5"/>
        <v>6.396</v>
      </c>
    </row>
    <row r="57" spans="1:12" ht="15">
      <c r="A57" s="17">
        <v>501837</v>
      </c>
      <c r="B57" s="22">
        <v>19130001000569</v>
      </c>
      <c r="C57" s="46" t="s">
        <v>115</v>
      </c>
      <c r="D57" s="19" t="s">
        <v>20</v>
      </c>
      <c r="E57" s="17">
        <v>2016</v>
      </c>
      <c r="F57" s="27">
        <v>13</v>
      </c>
      <c r="G57" s="34">
        <v>12</v>
      </c>
      <c r="H57" s="19" t="s">
        <v>21</v>
      </c>
      <c r="I57" s="84">
        <v>4.92</v>
      </c>
      <c r="J57" s="21">
        <v>59</v>
      </c>
      <c r="K57" s="41">
        <f t="shared" si="4"/>
        <v>5.17</v>
      </c>
      <c r="L57" s="21">
        <f t="shared" si="5"/>
        <v>6.396</v>
      </c>
    </row>
    <row r="58" spans="1:12" ht="15">
      <c r="A58" s="17">
        <v>167257</v>
      </c>
      <c r="B58" s="55">
        <v>19346001000608</v>
      </c>
      <c r="C58" s="46" t="s">
        <v>52</v>
      </c>
      <c r="D58" s="19" t="s">
        <v>29</v>
      </c>
      <c r="E58" s="17">
        <v>2018</v>
      </c>
      <c r="F58" s="27">
        <v>12</v>
      </c>
      <c r="G58" s="34">
        <v>12</v>
      </c>
      <c r="H58" s="19" t="s">
        <v>51</v>
      </c>
      <c r="I58" s="40">
        <v>7.58</v>
      </c>
      <c r="J58" s="21">
        <v>91</v>
      </c>
      <c r="K58" s="41">
        <f aca="true" t="shared" si="6" ref="K58:K70">I58+0.25</f>
        <v>7.83</v>
      </c>
      <c r="L58" s="21">
        <f aca="true" t="shared" si="7" ref="L58:L70">I58*1.3</f>
        <v>9.854000000000001</v>
      </c>
    </row>
    <row r="59" spans="1:12" ht="15">
      <c r="A59" s="17">
        <v>167261</v>
      </c>
      <c r="B59" s="55">
        <v>19346001000615</v>
      </c>
      <c r="C59" s="46" t="s">
        <v>53</v>
      </c>
      <c r="D59" s="19" t="s">
        <v>29</v>
      </c>
      <c r="E59" s="17">
        <v>2020</v>
      </c>
      <c r="F59" s="27">
        <v>12</v>
      </c>
      <c r="G59" s="34">
        <v>12</v>
      </c>
      <c r="H59" s="19" t="s">
        <v>51</v>
      </c>
      <c r="I59" s="40">
        <v>6.42</v>
      </c>
      <c r="J59" s="21">
        <v>77</v>
      </c>
      <c r="K59" s="41">
        <f t="shared" si="6"/>
        <v>6.67</v>
      </c>
      <c r="L59" s="21">
        <f t="shared" si="7"/>
        <v>8.346</v>
      </c>
    </row>
    <row r="60" spans="1:12" ht="15">
      <c r="A60" s="17">
        <v>166786</v>
      </c>
      <c r="B60" s="22">
        <v>20057001000500</v>
      </c>
      <c r="C60" s="46" t="s">
        <v>54</v>
      </c>
      <c r="D60" s="19" t="s">
        <v>20</v>
      </c>
      <c r="E60" s="17">
        <v>2018</v>
      </c>
      <c r="F60" s="27">
        <v>13.5</v>
      </c>
      <c r="G60" s="34">
        <v>12</v>
      </c>
      <c r="H60" s="19" t="s">
        <v>51</v>
      </c>
      <c r="I60" s="40">
        <v>5</v>
      </c>
      <c r="J60" s="21">
        <v>60</v>
      </c>
      <c r="K60" s="41">
        <f t="shared" si="6"/>
        <v>5.25</v>
      </c>
      <c r="L60" s="21">
        <f t="shared" si="7"/>
        <v>6.5</v>
      </c>
    </row>
    <row r="61" spans="1:12" ht="15">
      <c r="A61" s="17">
        <v>166463</v>
      </c>
      <c r="B61" s="22">
        <v>20041001000249</v>
      </c>
      <c r="C61" s="46" t="s">
        <v>55</v>
      </c>
      <c r="D61" s="19" t="s">
        <v>56</v>
      </c>
      <c r="E61" s="17">
        <v>2019</v>
      </c>
      <c r="F61" s="27">
        <v>12.5</v>
      </c>
      <c r="G61" s="34">
        <v>6</v>
      </c>
      <c r="H61" s="19" t="s">
        <v>51</v>
      </c>
      <c r="I61" s="40">
        <v>6</v>
      </c>
      <c r="J61" s="21">
        <v>36</v>
      </c>
      <c r="K61" s="41">
        <f t="shared" si="6"/>
        <v>6.25</v>
      </c>
      <c r="L61" s="21">
        <f t="shared" si="7"/>
        <v>7.800000000000001</v>
      </c>
    </row>
    <row r="62" spans="1:12" ht="15">
      <c r="A62" s="17">
        <v>166459</v>
      </c>
      <c r="B62" s="22">
        <v>17020001000420</v>
      </c>
      <c r="C62" s="46" t="s">
        <v>57</v>
      </c>
      <c r="D62" s="19" t="s">
        <v>56</v>
      </c>
      <c r="E62" s="17">
        <v>2019</v>
      </c>
      <c r="F62" s="27">
        <v>12.5</v>
      </c>
      <c r="G62" s="34">
        <v>6</v>
      </c>
      <c r="H62" s="19" t="s">
        <v>51</v>
      </c>
      <c r="I62" s="40">
        <v>6</v>
      </c>
      <c r="J62" s="21">
        <v>36</v>
      </c>
      <c r="K62" s="41">
        <f t="shared" si="6"/>
        <v>6.25</v>
      </c>
      <c r="L62" s="21">
        <f t="shared" si="7"/>
        <v>7.800000000000001</v>
      </c>
    </row>
    <row r="63" spans="1:12" ht="15">
      <c r="A63" s="17">
        <v>193507</v>
      </c>
      <c r="B63" s="57">
        <v>22171001000235</v>
      </c>
      <c r="C63" s="46" t="s">
        <v>81</v>
      </c>
      <c r="D63" s="19" t="s">
        <v>20</v>
      </c>
      <c r="E63" s="17">
        <v>2019</v>
      </c>
      <c r="F63" s="27">
        <v>13.5</v>
      </c>
      <c r="G63" s="34">
        <v>6</v>
      </c>
      <c r="H63" s="19" t="s">
        <v>51</v>
      </c>
      <c r="I63" s="40">
        <v>8.67</v>
      </c>
      <c r="J63" s="21">
        <v>52</v>
      </c>
      <c r="K63" s="41">
        <f t="shared" si="6"/>
        <v>8.92</v>
      </c>
      <c r="L63" s="21">
        <f t="shared" si="7"/>
        <v>11.271</v>
      </c>
    </row>
    <row r="64" spans="1:12" ht="15">
      <c r="A64" s="17">
        <v>171164</v>
      </c>
      <c r="B64" s="57">
        <v>20133001000166</v>
      </c>
      <c r="C64" s="46" t="s">
        <v>82</v>
      </c>
      <c r="D64" s="19" t="s">
        <v>20</v>
      </c>
      <c r="E64" s="17">
        <v>2018</v>
      </c>
      <c r="F64" s="27">
        <v>13.5</v>
      </c>
      <c r="G64" s="34">
        <v>6</v>
      </c>
      <c r="H64" s="19" t="s">
        <v>51</v>
      </c>
      <c r="I64" s="40">
        <v>8</v>
      </c>
      <c r="J64" s="21">
        <v>48</v>
      </c>
      <c r="K64" s="41">
        <f t="shared" si="6"/>
        <v>8.25</v>
      </c>
      <c r="L64" s="21">
        <f t="shared" si="7"/>
        <v>10.4</v>
      </c>
    </row>
    <row r="65" spans="1:12" ht="15">
      <c r="A65" s="17">
        <v>177223</v>
      </c>
      <c r="B65" s="22">
        <v>19014001000415</v>
      </c>
      <c r="C65" s="46" t="s">
        <v>64</v>
      </c>
      <c r="D65" s="19" t="s">
        <v>20</v>
      </c>
      <c r="E65" s="17">
        <v>2019</v>
      </c>
      <c r="F65" s="27">
        <v>13</v>
      </c>
      <c r="G65" s="34">
        <v>12</v>
      </c>
      <c r="H65" s="19" t="s">
        <v>51</v>
      </c>
      <c r="I65" s="40">
        <v>8.17</v>
      </c>
      <c r="J65" s="21">
        <v>98</v>
      </c>
      <c r="K65" s="41">
        <f t="shared" si="6"/>
        <v>8.42</v>
      </c>
      <c r="L65" s="21">
        <f t="shared" si="7"/>
        <v>10.621</v>
      </c>
    </row>
    <row r="66" spans="1:12" ht="15">
      <c r="A66" s="17">
        <v>177327</v>
      </c>
      <c r="B66" s="22">
        <v>20125001000079</v>
      </c>
      <c r="C66" s="46" t="s">
        <v>65</v>
      </c>
      <c r="D66" s="19" t="s">
        <v>20</v>
      </c>
      <c r="E66" s="17">
        <v>2018</v>
      </c>
      <c r="F66" s="27">
        <v>14.5</v>
      </c>
      <c r="G66" s="34">
        <v>12</v>
      </c>
      <c r="H66" s="19" t="s">
        <v>21</v>
      </c>
      <c r="I66" s="40">
        <v>6.5</v>
      </c>
      <c r="J66" s="21">
        <v>78</v>
      </c>
      <c r="K66" s="41">
        <f t="shared" si="6"/>
        <v>6.75</v>
      </c>
      <c r="L66" s="21">
        <f t="shared" si="7"/>
        <v>8.450000000000001</v>
      </c>
    </row>
    <row r="67" spans="1:12" ht="15">
      <c r="A67" s="17">
        <v>178248</v>
      </c>
      <c r="B67" s="58">
        <v>15063001000643</v>
      </c>
      <c r="C67" s="46" t="s">
        <v>66</v>
      </c>
      <c r="D67" s="19" t="s">
        <v>20</v>
      </c>
      <c r="E67" s="17">
        <v>2020</v>
      </c>
      <c r="F67" s="27">
        <v>12</v>
      </c>
      <c r="G67" s="34">
        <v>12</v>
      </c>
      <c r="H67" s="19" t="s">
        <v>21</v>
      </c>
      <c r="I67" s="40">
        <v>7.33</v>
      </c>
      <c r="J67" s="21">
        <v>88</v>
      </c>
      <c r="K67" s="41">
        <f t="shared" si="6"/>
        <v>7.58</v>
      </c>
      <c r="L67" s="21">
        <f t="shared" si="7"/>
        <v>9.529</v>
      </c>
    </row>
    <row r="68" spans="1:12" ht="15">
      <c r="A68" s="17">
        <v>177240</v>
      </c>
      <c r="B68" s="22">
        <v>20258001000545</v>
      </c>
      <c r="C68" s="46" t="s">
        <v>67</v>
      </c>
      <c r="D68" s="19" t="s">
        <v>20</v>
      </c>
      <c r="E68" s="17">
        <v>2019</v>
      </c>
      <c r="F68" s="27">
        <v>13</v>
      </c>
      <c r="G68" s="34">
        <v>12</v>
      </c>
      <c r="H68" s="19" t="s">
        <v>51</v>
      </c>
      <c r="I68" s="40">
        <v>6.17</v>
      </c>
      <c r="J68" s="21">
        <v>74</v>
      </c>
      <c r="K68" s="41">
        <f t="shared" si="6"/>
        <v>6.42</v>
      </c>
      <c r="L68" s="21">
        <f t="shared" si="7"/>
        <v>8.021</v>
      </c>
    </row>
    <row r="69" spans="1:12" ht="15">
      <c r="A69" s="17">
        <v>177328</v>
      </c>
      <c r="B69" s="58">
        <v>21050001000184</v>
      </c>
      <c r="C69" s="46" t="s">
        <v>84</v>
      </c>
      <c r="D69" s="19" t="s">
        <v>20</v>
      </c>
      <c r="E69" s="17">
        <v>2021</v>
      </c>
      <c r="F69" s="27">
        <v>12</v>
      </c>
      <c r="G69" s="34">
        <v>12</v>
      </c>
      <c r="H69" s="19" t="s">
        <v>21</v>
      </c>
      <c r="I69" s="40">
        <v>5.83</v>
      </c>
      <c r="J69" s="21">
        <v>70</v>
      </c>
      <c r="K69" s="41">
        <f t="shared" si="6"/>
        <v>6.08</v>
      </c>
      <c r="L69" s="21">
        <f t="shared" si="7"/>
        <v>7.579000000000001</v>
      </c>
    </row>
    <row r="70" spans="1:12" ht="15">
      <c r="A70" s="69">
        <v>207045</v>
      </c>
      <c r="B70" s="58">
        <v>22049001000304</v>
      </c>
      <c r="C70" s="46" t="s">
        <v>83</v>
      </c>
      <c r="D70" s="19" t="s">
        <v>20</v>
      </c>
      <c r="E70" s="17">
        <v>2020</v>
      </c>
      <c r="F70" s="27">
        <v>12</v>
      </c>
      <c r="G70" s="34">
        <v>12</v>
      </c>
      <c r="H70" s="19" t="s">
        <v>21</v>
      </c>
      <c r="I70" s="40">
        <v>5</v>
      </c>
      <c r="J70" s="21">
        <v>60</v>
      </c>
      <c r="K70" s="41">
        <f t="shared" si="6"/>
        <v>5.25</v>
      </c>
      <c r="L70" s="21">
        <f t="shared" si="7"/>
        <v>6.5</v>
      </c>
    </row>
    <row r="71" spans="1:12" ht="15">
      <c r="A71" s="22">
        <v>192976</v>
      </c>
      <c r="B71" s="58">
        <v>21035001000352</v>
      </c>
      <c r="C71" s="60" t="s">
        <v>85</v>
      </c>
      <c r="D71" s="47" t="s">
        <v>1</v>
      </c>
      <c r="E71" s="45">
        <v>2020</v>
      </c>
      <c r="F71" s="27">
        <v>13</v>
      </c>
      <c r="G71" s="34">
        <v>12</v>
      </c>
      <c r="H71" s="19" t="s">
        <v>21</v>
      </c>
      <c r="I71" s="48">
        <v>6.92</v>
      </c>
      <c r="J71" s="48">
        <v>83</v>
      </c>
      <c r="K71" s="21">
        <v>7.12</v>
      </c>
      <c r="L71" s="21">
        <v>8.53</v>
      </c>
    </row>
    <row r="72" spans="1:12" ht="15">
      <c r="A72" s="22">
        <v>183645</v>
      </c>
      <c r="B72" s="58">
        <v>21035001000359</v>
      </c>
      <c r="C72" s="60" t="s">
        <v>70</v>
      </c>
      <c r="D72" s="47" t="s">
        <v>1</v>
      </c>
      <c r="E72" s="45">
        <v>2020</v>
      </c>
      <c r="F72" s="27">
        <v>13</v>
      </c>
      <c r="G72" s="34">
        <v>12</v>
      </c>
      <c r="H72" s="19" t="s">
        <v>21</v>
      </c>
      <c r="I72" s="48">
        <v>6.92</v>
      </c>
      <c r="J72" s="48">
        <v>83</v>
      </c>
      <c r="K72" s="21">
        <v>7.12</v>
      </c>
      <c r="L72" s="21">
        <v>8.53</v>
      </c>
    </row>
    <row r="73" spans="1:12" ht="15">
      <c r="A73" s="69">
        <v>207048</v>
      </c>
      <c r="B73" s="61">
        <v>23052001000535</v>
      </c>
      <c r="C73" s="60" t="s">
        <v>105</v>
      </c>
      <c r="D73" s="19" t="s">
        <v>20</v>
      </c>
      <c r="E73" s="17">
        <v>2020</v>
      </c>
      <c r="F73" s="27">
        <v>13</v>
      </c>
      <c r="G73" s="34">
        <v>12</v>
      </c>
      <c r="H73" s="19" t="s">
        <v>21</v>
      </c>
      <c r="I73" s="40">
        <v>9.92</v>
      </c>
      <c r="J73" s="21">
        <v>119</v>
      </c>
      <c r="K73" s="41">
        <f aca="true" t="shared" si="8" ref="K73:K78">I73+0.25</f>
        <v>10.17</v>
      </c>
      <c r="L73" s="21">
        <f aca="true" t="shared" si="9" ref="L73:L78">I73*1.3</f>
        <v>12.896</v>
      </c>
    </row>
    <row r="74" spans="1:12" ht="15">
      <c r="A74" s="17">
        <v>188820</v>
      </c>
      <c r="B74" s="62">
        <v>21159001000221</v>
      </c>
      <c r="C74" s="63" t="s">
        <v>71</v>
      </c>
      <c r="D74" s="19" t="s">
        <v>20</v>
      </c>
      <c r="E74" s="17">
        <v>2020</v>
      </c>
      <c r="F74" s="27">
        <v>12</v>
      </c>
      <c r="G74" s="34">
        <v>12</v>
      </c>
      <c r="H74" s="19" t="s">
        <v>21</v>
      </c>
      <c r="I74" s="40">
        <v>7.17</v>
      </c>
      <c r="J74" s="21">
        <v>86</v>
      </c>
      <c r="K74" s="41">
        <f t="shared" si="8"/>
        <v>7.42</v>
      </c>
      <c r="L74" s="21">
        <f t="shared" si="9"/>
        <v>9.321</v>
      </c>
    </row>
    <row r="75" spans="1:12" ht="15">
      <c r="A75" s="17">
        <v>188819</v>
      </c>
      <c r="B75" s="62">
        <v>20279001000190</v>
      </c>
      <c r="C75" s="63" t="s">
        <v>74</v>
      </c>
      <c r="D75" s="19" t="s">
        <v>20</v>
      </c>
      <c r="E75" s="17">
        <v>2020</v>
      </c>
      <c r="F75" s="27">
        <v>12</v>
      </c>
      <c r="G75" s="34">
        <v>12</v>
      </c>
      <c r="H75" s="19" t="s">
        <v>21</v>
      </c>
      <c r="I75" s="40">
        <v>7.33</v>
      </c>
      <c r="J75" s="21">
        <v>88</v>
      </c>
      <c r="K75" s="41">
        <f t="shared" si="8"/>
        <v>7.58</v>
      </c>
      <c r="L75" s="21">
        <f t="shared" si="9"/>
        <v>9.529</v>
      </c>
    </row>
    <row r="76" spans="1:12" ht="15">
      <c r="A76" s="17">
        <v>192980</v>
      </c>
      <c r="B76" s="62">
        <v>22025001000471</v>
      </c>
      <c r="C76" s="63" t="s">
        <v>75</v>
      </c>
      <c r="D76" s="19" t="s">
        <v>20</v>
      </c>
      <c r="E76" s="17">
        <v>2020</v>
      </c>
      <c r="F76" s="27">
        <v>12</v>
      </c>
      <c r="G76" s="34">
        <v>12</v>
      </c>
      <c r="H76" s="19" t="s">
        <v>21</v>
      </c>
      <c r="I76" s="40">
        <v>5.5</v>
      </c>
      <c r="J76" s="21">
        <v>66</v>
      </c>
      <c r="K76" s="41">
        <f t="shared" si="8"/>
        <v>5.75</v>
      </c>
      <c r="L76" s="21">
        <f t="shared" si="9"/>
        <v>7.15</v>
      </c>
    </row>
    <row r="77" spans="1:12" ht="15">
      <c r="A77" s="17">
        <v>192977</v>
      </c>
      <c r="B77" s="62">
        <v>22025001000478</v>
      </c>
      <c r="C77" s="63" t="s">
        <v>76</v>
      </c>
      <c r="D77" s="19" t="s">
        <v>20</v>
      </c>
      <c r="E77" s="17">
        <v>2020</v>
      </c>
      <c r="F77" s="27">
        <v>12</v>
      </c>
      <c r="G77" s="34">
        <v>12</v>
      </c>
      <c r="H77" s="19" t="s">
        <v>21</v>
      </c>
      <c r="I77" s="40">
        <v>5.5</v>
      </c>
      <c r="J77" s="21">
        <v>66</v>
      </c>
      <c r="K77" s="41">
        <f t="shared" si="8"/>
        <v>5.75</v>
      </c>
      <c r="L77" s="21">
        <f t="shared" si="9"/>
        <v>7.15</v>
      </c>
    </row>
    <row r="78" spans="1:12" ht="15">
      <c r="A78" s="17">
        <v>188817</v>
      </c>
      <c r="B78" s="62">
        <v>22025001000411</v>
      </c>
      <c r="C78" s="63" t="s">
        <v>77</v>
      </c>
      <c r="D78" s="19" t="s">
        <v>20</v>
      </c>
      <c r="E78" s="17">
        <v>2020</v>
      </c>
      <c r="F78" s="27">
        <v>12</v>
      </c>
      <c r="G78" s="34">
        <v>12</v>
      </c>
      <c r="H78" s="19" t="s">
        <v>21</v>
      </c>
      <c r="I78" s="40">
        <v>5</v>
      </c>
      <c r="J78" s="21">
        <v>60</v>
      </c>
      <c r="K78" s="41">
        <f t="shared" si="8"/>
        <v>5.25</v>
      </c>
      <c r="L78" s="21">
        <f t="shared" si="9"/>
        <v>6.5</v>
      </c>
    </row>
    <row r="79" spans="1:12" ht="15">
      <c r="A79" s="17">
        <v>193508</v>
      </c>
      <c r="B79" s="62">
        <v>22095001000882</v>
      </c>
      <c r="C79" s="63" t="s">
        <v>86</v>
      </c>
      <c r="D79" s="19" t="s">
        <v>20</v>
      </c>
      <c r="E79" s="17">
        <v>2020</v>
      </c>
      <c r="F79" s="27">
        <v>12</v>
      </c>
      <c r="G79" s="34">
        <v>12</v>
      </c>
      <c r="H79" s="19" t="s">
        <v>21</v>
      </c>
      <c r="I79" s="40">
        <v>5.5</v>
      </c>
      <c r="J79" s="21">
        <v>66</v>
      </c>
      <c r="K79" s="41">
        <f aca="true" t="shared" si="10" ref="K79:K88">I79+0.25</f>
        <v>5.75</v>
      </c>
      <c r="L79" s="21">
        <f aca="true" t="shared" si="11" ref="L79:L88">I79*1.3</f>
        <v>7.15</v>
      </c>
    </row>
    <row r="80" spans="1:12" ht="15">
      <c r="A80" s="17">
        <v>200108</v>
      </c>
      <c r="B80" s="62">
        <v>22094001000704</v>
      </c>
      <c r="C80" s="63" t="s">
        <v>87</v>
      </c>
      <c r="D80" s="19" t="s">
        <v>20</v>
      </c>
      <c r="E80" s="17">
        <v>2022</v>
      </c>
      <c r="F80" s="27">
        <v>12</v>
      </c>
      <c r="G80" s="34">
        <v>12</v>
      </c>
      <c r="H80" s="19" t="s">
        <v>21</v>
      </c>
      <c r="I80" s="40">
        <v>6.92</v>
      </c>
      <c r="J80" s="21">
        <v>83</v>
      </c>
      <c r="K80" s="41">
        <f t="shared" si="10"/>
        <v>7.17</v>
      </c>
      <c r="L80" s="21">
        <f t="shared" si="11"/>
        <v>8.996</v>
      </c>
    </row>
    <row r="81" spans="1:12" ht="15">
      <c r="A81" s="17">
        <v>193515</v>
      </c>
      <c r="B81" s="62">
        <v>22129001000266</v>
      </c>
      <c r="C81" s="63" t="s">
        <v>88</v>
      </c>
      <c r="D81" s="19" t="s">
        <v>20</v>
      </c>
      <c r="E81" s="17">
        <v>2020</v>
      </c>
      <c r="F81" s="27">
        <v>13</v>
      </c>
      <c r="G81" s="34">
        <v>12</v>
      </c>
      <c r="H81" s="19" t="s">
        <v>21</v>
      </c>
      <c r="I81" s="40">
        <v>5</v>
      </c>
      <c r="J81" s="21">
        <v>60</v>
      </c>
      <c r="K81" s="41">
        <f t="shared" si="10"/>
        <v>5.25</v>
      </c>
      <c r="L81" s="21">
        <f t="shared" si="11"/>
        <v>6.5</v>
      </c>
    </row>
    <row r="82" spans="1:12" ht="15">
      <c r="A82" s="17">
        <v>193515</v>
      </c>
      <c r="B82" s="62">
        <v>22129001000266</v>
      </c>
      <c r="C82" s="63" t="s">
        <v>88</v>
      </c>
      <c r="D82" s="19" t="s">
        <v>56</v>
      </c>
      <c r="E82" s="17">
        <v>2020</v>
      </c>
      <c r="F82" s="27">
        <v>13</v>
      </c>
      <c r="G82" s="34">
        <v>6</v>
      </c>
      <c r="H82" s="19" t="s">
        <v>21</v>
      </c>
      <c r="I82" s="40">
        <v>7</v>
      </c>
      <c r="J82" s="21">
        <v>42</v>
      </c>
      <c r="K82" s="41">
        <f t="shared" si="10"/>
        <v>7.25</v>
      </c>
      <c r="L82" s="21">
        <f t="shared" si="11"/>
        <v>9.1</v>
      </c>
    </row>
    <row r="83" spans="1:12" ht="15">
      <c r="A83" s="17">
        <v>193516</v>
      </c>
      <c r="B83" s="62">
        <v>22129001000268</v>
      </c>
      <c r="C83" s="63" t="s">
        <v>89</v>
      </c>
      <c r="D83" s="19" t="s">
        <v>20</v>
      </c>
      <c r="E83" s="17">
        <v>2020</v>
      </c>
      <c r="F83" s="27">
        <v>13</v>
      </c>
      <c r="G83" s="34">
        <v>12</v>
      </c>
      <c r="H83" s="19" t="s">
        <v>21</v>
      </c>
      <c r="I83" s="40">
        <v>5</v>
      </c>
      <c r="J83" s="21">
        <v>60</v>
      </c>
      <c r="K83" s="41">
        <f t="shared" si="10"/>
        <v>5.25</v>
      </c>
      <c r="L83" s="21">
        <f t="shared" si="11"/>
        <v>6.5</v>
      </c>
    </row>
    <row r="84" spans="1:12" ht="15">
      <c r="A84" s="17">
        <v>913516</v>
      </c>
      <c r="B84" s="62">
        <v>22129001000268</v>
      </c>
      <c r="C84" s="63" t="s">
        <v>89</v>
      </c>
      <c r="D84" s="19" t="s">
        <v>56</v>
      </c>
      <c r="E84" s="17">
        <v>2020</v>
      </c>
      <c r="F84" s="27">
        <v>13</v>
      </c>
      <c r="G84" s="34">
        <v>6</v>
      </c>
      <c r="H84" s="19" t="s">
        <v>21</v>
      </c>
      <c r="I84" s="40">
        <v>7</v>
      </c>
      <c r="J84" s="21">
        <v>42</v>
      </c>
      <c r="K84" s="41">
        <f t="shared" si="10"/>
        <v>7.25</v>
      </c>
      <c r="L84" s="21">
        <f t="shared" si="11"/>
        <v>9.1</v>
      </c>
    </row>
    <row r="85" spans="1:12" ht="15">
      <c r="A85" s="17">
        <v>193517</v>
      </c>
      <c r="B85" s="62">
        <v>22129001000276</v>
      </c>
      <c r="C85" s="63" t="s">
        <v>90</v>
      </c>
      <c r="D85" s="19" t="s">
        <v>20</v>
      </c>
      <c r="E85" s="17">
        <v>2020</v>
      </c>
      <c r="F85" s="27">
        <v>13</v>
      </c>
      <c r="G85" s="34">
        <v>12</v>
      </c>
      <c r="H85" s="19" t="s">
        <v>21</v>
      </c>
      <c r="I85" s="40">
        <v>5</v>
      </c>
      <c r="J85" s="21">
        <v>60</v>
      </c>
      <c r="K85" s="41">
        <f t="shared" si="10"/>
        <v>5.25</v>
      </c>
      <c r="L85" s="21">
        <f t="shared" si="11"/>
        <v>6.5</v>
      </c>
    </row>
    <row r="86" spans="1:12" ht="15">
      <c r="A86" s="17">
        <v>192517</v>
      </c>
      <c r="B86" s="62">
        <v>22129001000276</v>
      </c>
      <c r="C86" s="63" t="s">
        <v>90</v>
      </c>
      <c r="D86" s="19" t="s">
        <v>56</v>
      </c>
      <c r="E86" s="17">
        <v>2020</v>
      </c>
      <c r="F86" s="27">
        <v>13</v>
      </c>
      <c r="G86" s="34">
        <v>6</v>
      </c>
      <c r="H86" s="19" t="s">
        <v>21</v>
      </c>
      <c r="I86" s="40">
        <v>7</v>
      </c>
      <c r="J86" s="21">
        <v>42</v>
      </c>
      <c r="K86" s="41">
        <f t="shared" si="10"/>
        <v>7.25</v>
      </c>
      <c r="L86" s="21">
        <f t="shared" si="11"/>
        <v>9.1</v>
      </c>
    </row>
    <row r="87" spans="1:12" ht="15">
      <c r="A87" s="17" t="s">
        <v>50</v>
      </c>
      <c r="B87" s="62">
        <v>22165001000678</v>
      </c>
      <c r="C87" s="63" t="s">
        <v>91</v>
      </c>
      <c r="D87" s="19" t="s">
        <v>20</v>
      </c>
      <c r="E87" s="17">
        <v>2019</v>
      </c>
      <c r="F87" s="27">
        <v>13</v>
      </c>
      <c r="G87" s="34">
        <v>12</v>
      </c>
      <c r="H87" s="19" t="s">
        <v>21</v>
      </c>
      <c r="I87" s="40">
        <v>5.5</v>
      </c>
      <c r="J87" s="21">
        <v>66</v>
      </c>
      <c r="K87" s="41">
        <f t="shared" si="10"/>
        <v>5.75</v>
      </c>
      <c r="L87" s="21">
        <f t="shared" si="11"/>
        <v>7.15</v>
      </c>
    </row>
    <row r="88" spans="1:12" ht="15">
      <c r="A88" s="17" t="s">
        <v>50</v>
      </c>
      <c r="B88" s="62">
        <v>22129001000645</v>
      </c>
      <c r="C88" s="63" t="s">
        <v>94</v>
      </c>
      <c r="D88" s="19" t="s">
        <v>56</v>
      </c>
      <c r="E88" s="17">
        <v>2020</v>
      </c>
      <c r="F88" s="27">
        <v>13</v>
      </c>
      <c r="G88" s="34">
        <v>12</v>
      </c>
      <c r="H88" s="19" t="s">
        <v>21</v>
      </c>
      <c r="I88" s="40">
        <v>7.25</v>
      </c>
      <c r="J88" s="21">
        <v>87</v>
      </c>
      <c r="K88" s="41">
        <f t="shared" si="10"/>
        <v>7.5</v>
      </c>
      <c r="L88" s="21">
        <f t="shared" si="11"/>
        <v>9.425</v>
      </c>
    </row>
    <row r="89" spans="1:12" ht="15">
      <c r="A89" s="17">
        <v>198067</v>
      </c>
      <c r="B89" s="62">
        <v>22208001000015</v>
      </c>
      <c r="C89" s="63" t="s">
        <v>95</v>
      </c>
      <c r="D89" s="19" t="s">
        <v>20</v>
      </c>
      <c r="E89" s="17">
        <v>2020</v>
      </c>
      <c r="F89" s="27">
        <v>13</v>
      </c>
      <c r="G89" s="34">
        <v>12</v>
      </c>
      <c r="H89" s="19" t="s">
        <v>92</v>
      </c>
      <c r="I89" s="40">
        <v>7</v>
      </c>
      <c r="J89" s="21">
        <v>84</v>
      </c>
      <c r="K89" s="41">
        <f>I89+0.25</f>
        <v>7.25</v>
      </c>
      <c r="L89" s="21">
        <f>I89*1.3</f>
        <v>9.1</v>
      </c>
    </row>
    <row r="90" spans="1:12" ht="15">
      <c r="A90" s="17">
        <v>198064</v>
      </c>
      <c r="B90" s="65">
        <v>22004001000066</v>
      </c>
      <c r="C90" s="63" t="s">
        <v>96</v>
      </c>
      <c r="D90" s="19" t="s">
        <v>20</v>
      </c>
      <c r="E90" s="17">
        <v>2020</v>
      </c>
      <c r="F90" s="27">
        <v>13</v>
      </c>
      <c r="G90" s="34">
        <v>12</v>
      </c>
      <c r="H90" s="19" t="s">
        <v>92</v>
      </c>
      <c r="I90" s="40">
        <v>7.67</v>
      </c>
      <c r="J90" s="21">
        <v>92</v>
      </c>
      <c r="K90" s="41">
        <f>I90+0.25</f>
        <v>7.92</v>
      </c>
      <c r="L90" s="21">
        <f>I90*1.3</f>
        <v>9.971</v>
      </c>
    </row>
    <row r="91" spans="1:12" ht="15">
      <c r="A91" s="17">
        <v>192979</v>
      </c>
      <c r="B91" s="65">
        <v>22096001000391</v>
      </c>
      <c r="C91" s="63" t="s">
        <v>80</v>
      </c>
      <c r="D91" s="19" t="s">
        <v>20</v>
      </c>
      <c r="E91" s="17">
        <v>2022</v>
      </c>
      <c r="F91" s="27">
        <v>13</v>
      </c>
      <c r="G91" s="34">
        <v>6</v>
      </c>
      <c r="H91" s="19" t="s">
        <v>92</v>
      </c>
      <c r="I91" s="40">
        <v>5</v>
      </c>
      <c r="J91" s="21">
        <v>30</v>
      </c>
      <c r="K91" s="41">
        <f aca="true" t="shared" si="12" ref="K91:K96">I91+0.25</f>
        <v>5.25</v>
      </c>
      <c r="L91" s="21">
        <f aca="true" t="shared" si="13" ref="L91:L96">I91*1.3</f>
        <v>6.5</v>
      </c>
    </row>
    <row r="92" spans="1:12" ht="15">
      <c r="A92" s="69">
        <v>207066</v>
      </c>
      <c r="B92" s="65">
        <v>11006001000176</v>
      </c>
      <c r="C92" s="63" t="s">
        <v>99</v>
      </c>
      <c r="D92" s="19" t="s">
        <v>20</v>
      </c>
      <c r="E92" s="17">
        <v>2022</v>
      </c>
      <c r="F92" s="27">
        <v>13</v>
      </c>
      <c r="G92" s="34">
        <v>12</v>
      </c>
      <c r="H92" s="19" t="s">
        <v>21</v>
      </c>
      <c r="I92" s="40">
        <v>6.42</v>
      </c>
      <c r="J92" s="21">
        <v>77</v>
      </c>
      <c r="K92" s="41">
        <f t="shared" si="12"/>
        <v>6.67</v>
      </c>
      <c r="L92" s="21">
        <f t="shared" si="13"/>
        <v>8.346</v>
      </c>
    </row>
    <row r="93" spans="1:12" ht="15">
      <c r="A93" s="69">
        <v>207066</v>
      </c>
      <c r="B93" s="65">
        <v>12034001000096</v>
      </c>
      <c r="C93" s="63" t="s">
        <v>100</v>
      </c>
      <c r="D93" s="19" t="s">
        <v>20</v>
      </c>
      <c r="E93" s="17">
        <v>2022</v>
      </c>
      <c r="F93" s="27">
        <v>13</v>
      </c>
      <c r="G93" s="34">
        <v>12</v>
      </c>
      <c r="H93" s="19" t="s">
        <v>21</v>
      </c>
      <c r="I93" s="40">
        <v>6.42</v>
      </c>
      <c r="J93" s="21">
        <v>77</v>
      </c>
      <c r="K93" s="41">
        <f t="shared" si="12"/>
        <v>6.67</v>
      </c>
      <c r="L93" s="21">
        <f t="shared" si="13"/>
        <v>8.346</v>
      </c>
    </row>
    <row r="94" spans="1:12" ht="15">
      <c r="A94" s="69">
        <v>207067</v>
      </c>
      <c r="B94" s="62">
        <v>12313001000089</v>
      </c>
      <c r="C94" s="63" t="s">
        <v>101</v>
      </c>
      <c r="D94" s="19" t="s">
        <v>20</v>
      </c>
      <c r="E94" s="17">
        <v>2021</v>
      </c>
      <c r="F94" s="27">
        <v>14</v>
      </c>
      <c r="G94" s="34">
        <v>12</v>
      </c>
      <c r="H94" s="19" t="s">
        <v>21</v>
      </c>
      <c r="I94" s="40">
        <v>6.42</v>
      </c>
      <c r="J94" s="21">
        <v>77</v>
      </c>
      <c r="K94" s="41">
        <f t="shared" si="12"/>
        <v>6.67</v>
      </c>
      <c r="L94" s="21">
        <f t="shared" si="13"/>
        <v>8.346</v>
      </c>
    </row>
    <row r="95" spans="1:12" ht="15">
      <c r="A95" s="69">
        <v>207555</v>
      </c>
      <c r="B95" s="62">
        <v>23037001000298</v>
      </c>
      <c r="C95" s="63" t="s">
        <v>102</v>
      </c>
      <c r="D95" s="19" t="s">
        <v>20</v>
      </c>
      <c r="E95" s="17">
        <v>2020</v>
      </c>
      <c r="F95" s="27">
        <v>14</v>
      </c>
      <c r="G95" s="34">
        <v>12</v>
      </c>
      <c r="H95" s="19" t="s">
        <v>92</v>
      </c>
      <c r="I95" s="40">
        <v>7.67</v>
      </c>
      <c r="J95" s="21">
        <v>92</v>
      </c>
      <c r="K95" s="41">
        <f t="shared" si="12"/>
        <v>7.92</v>
      </c>
      <c r="L95" s="21">
        <f t="shared" si="13"/>
        <v>9.971</v>
      </c>
    </row>
    <row r="96" spans="1:12" ht="15">
      <c r="A96" s="69">
        <v>207047</v>
      </c>
      <c r="B96" s="62">
        <v>23037001000294</v>
      </c>
      <c r="C96" s="63" t="s">
        <v>103</v>
      </c>
      <c r="D96" s="19" t="s">
        <v>20</v>
      </c>
      <c r="E96" s="17">
        <v>2019</v>
      </c>
      <c r="F96" s="27">
        <v>14</v>
      </c>
      <c r="G96" s="34">
        <v>12</v>
      </c>
      <c r="H96" s="19" t="s">
        <v>92</v>
      </c>
      <c r="I96" s="40">
        <v>7.17</v>
      </c>
      <c r="J96" s="21">
        <v>86</v>
      </c>
      <c r="K96" s="41">
        <f t="shared" si="12"/>
        <v>7.42</v>
      </c>
      <c r="L96" s="21">
        <f t="shared" si="13"/>
        <v>9.321</v>
      </c>
    </row>
    <row r="97" spans="1:12" ht="15">
      <c r="A97" s="70">
        <v>505876</v>
      </c>
      <c r="B97" s="71">
        <v>19130001000648</v>
      </c>
      <c r="C97" s="72" t="s">
        <v>113</v>
      </c>
      <c r="D97" s="72" t="s">
        <v>20</v>
      </c>
      <c r="E97" s="73">
        <v>2017</v>
      </c>
      <c r="F97" s="74">
        <v>12</v>
      </c>
      <c r="G97" s="72">
        <v>12</v>
      </c>
      <c r="H97" s="72" t="s">
        <v>21</v>
      </c>
      <c r="I97" s="75">
        <v>5.5</v>
      </c>
      <c r="J97" s="76">
        <v>66</v>
      </c>
      <c r="K97" s="76">
        <v>5.75</v>
      </c>
      <c r="L97" s="76">
        <v>7.15</v>
      </c>
    </row>
    <row r="98" spans="1:12" ht="15">
      <c r="A98" s="77">
        <v>505877</v>
      </c>
      <c r="B98" s="78">
        <v>19130001000638</v>
      </c>
      <c r="C98" s="79" t="s">
        <v>114</v>
      </c>
      <c r="D98" s="79" t="s">
        <v>20</v>
      </c>
      <c r="E98" s="80">
        <v>2020</v>
      </c>
      <c r="F98" s="81">
        <v>12</v>
      </c>
      <c r="G98" s="79">
        <v>12</v>
      </c>
      <c r="H98" s="79" t="s">
        <v>21</v>
      </c>
      <c r="I98" s="82">
        <v>5.5</v>
      </c>
      <c r="J98" s="83">
        <v>66</v>
      </c>
      <c r="K98" s="83">
        <v>5.33</v>
      </c>
      <c r="L98" s="83">
        <v>6.6</v>
      </c>
    </row>
    <row r="99" spans="1:12" ht="15">
      <c r="A99" s="17" t="s">
        <v>50</v>
      </c>
      <c r="B99" s="68">
        <v>23108001000131</v>
      </c>
      <c r="C99" s="63" t="s">
        <v>106</v>
      </c>
      <c r="D99" s="19" t="s">
        <v>20</v>
      </c>
      <c r="E99" s="17">
        <v>2022</v>
      </c>
      <c r="F99" s="27">
        <v>12</v>
      </c>
      <c r="G99" s="34">
        <v>12</v>
      </c>
      <c r="H99" s="19" t="s">
        <v>21</v>
      </c>
      <c r="I99" s="40">
        <v>5.83</v>
      </c>
      <c r="J99" s="21">
        <v>70</v>
      </c>
      <c r="K99" s="41">
        <f>I99+0.25</f>
        <v>6.08</v>
      </c>
      <c r="L99" s="21">
        <f>I99*1.3</f>
        <v>7.579000000000001</v>
      </c>
    </row>
    <row r="100" spans="1:12" ht="15">
      <c r="A100" s="17" t="s">
        <v>50</v>
      </c>
      <c r="B100" s="68">
        <v>23108001000131</v>
      </c>
      <c r="C100" s="67" t="s">
        <v>106</v>
      </c>
      <c r="D100" s="19" t="s">
        <v>108</v>
      </c>
      <c r="E100" s="17">
        <v>2022</v>
      </c>
      <c r="F100" s="27">
        <v>12</v>
      </c>
      <c r="G100" s="34">
        <v>24</v>
      </c>
      <c r="H100" s="19" t="s">
        <v>21</v>
      </c>
      <c r="I100" s="40">
        <v>2.45</v>
      </c>
      <c r="J100" s="21">
        <v>58.8</v>
      </c>
      <c r="K100" s="41">
        <f>I100+0.25</f>
        <v>2.7</v>
      </c>
      <c r="L100" s="21">
        <f>I100*1.3</f>
        <v>3.1850000000000005</v>
      </c>
    </row>
    <row r="101" spans="1:12" ht="15">
      <c r="A101" s="17" t="s">
        <v>50</v>
      </c>
      <c r="B101" s="68">
        <v>23108001000130</v>
      </c>
      <c r="C101" s="66" t="s">
        <v>107</v>
      </c>
      <c r="D101" s="19" t="s">
        <v>20</v>
      </c>
      <c r="E101" s="17">
        <v>2022</v>
      </c>
      <c r="F101" s="27">
        <v>12</v>
      </c>
      <c r="G101" s="34">
        <v>12</v>
      </c>
      <c r="H101" s="19" t="s">
        <v>21</v>
      </c>
      <c r="I101" s="40">
        <v>5.83</v>
      </c>
      <c r="J101" s="21">
        <v>70</v>
      </c>
      <c r="K101" s="41">
        <f>I101+0.25</f>
        <v>6.08</v>
      </c>
      <c r="L101" s="21">
        <f>I101*1.3</f>
        <v>7.579000000000001</v>
      </c>
    </row>
    <row r="102" spans="1:12" ht="15">
      <c r="A102" s="17" t="s">
        <v>50</v>
      </c>
      <c r="B102" s="65">
        <v>23108001000130</v>
      </c>
      <c r="C102" s="66" t="s">
        <v>107</v>
      </c>
      <c r="D102" s="19" t="s">
        <v>108</v>
      </c>
      <c r="E102" s="17">
        <v>2022</v>
      </c>
      <c r="F102" s="27">
        <v>12</v>
      </c>
      <c r="G102" s="34">
        <v>24</v>
      </c>
      <c r="H102" s="19" t="s">
        <v>21</v>
      </c>
      <c r="I102" s="40">
        <v>2.45</v>
      </c>
      <c r="J102" s="21">
        <v>58.8</v>
      </c>
      <c r="K102" s="41">
        <f>I102+0.25</f>
        <v>2.7</v>
      </c>
      <c r="L102" s="21">
        <f>I102*1.3</f>
        <v>3.1850000000000005</v>
      </c>
    </row>
    <row r="103" spans="1:12" ht="15">
      <c r="A103" s="77" t="s">
        <v>116</v>
      </c>
      <c r="B103" s="78">
        <v>24036001000260</v>
      </c>
      <c r="C103" s="79" t="s">
        <v>117</v>
      </c>
      <c r="D103" s="79" t="s">
        <v>20</v>
      </c>
      <c r="E103" s="80">
        <v>2020</v>
      </c>
      <c r="F103" s="81">
        <v>12</v>
      </c>
      <c r="G103" s="79">
        <v>12</v>
      </c>
      <c r="H103" s="79" t="s">
        <v>21</v>
      </c>
      <c r="I103" s="82">
        <v>4.75</v>
      </c>
      <c r="J103" s="83">
        <v>57</v>
      </c>
      <c r="K103" s="83">
        <v>5.17</v>
      </c>
      <c r="L103" s="83">
        <v>6.4</v>
      </c>
    </row>
    <row r="104" ht="15">
      <c r="K104"/>
    </row>
    <row r="105" ht="15">
      <c r="K105"/>
    </row>
    <row r="106" ht="15">
      <c r="K106"/>
    </row>
    <row r="107" ht="15">
      <c r="K107"/>
    </row>
    <row r="108" ht="15">
      <c r="K108"/>
    </row>
    <row r="109" ht="15">
      <c r="K109"/>
    </row>
    <row r="110" ht="15">
      <c r="K110"/>
    </row>
    <row r="111" ht="15">
      <c r="K111"/>
    </row>
    <row r="112" ht="15">
      <c r="K112"/>
    </row>
    <row r="113" ht="15">
      <c r="K113"/>
    </row>
    <row r="114" ht="15">
      <c r="K114"/>
    </row>
    <row r="115" ht="15">
      <c r="K115"/>
    </row>
    <row r="116" ht="15">
      <c r="K116"/>
    </row>
    <row r="117" ht="15">
      <c r="K117"/>
    </row>
    <row r="118" ht="15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4" ht="15">
      <c r="K124"/>
    </row>
    <row r="125" ht="15">
      <c r="K125"/>
    </row>
    <row r="126" ht="15">
      <c r="K126"/>
    </row>
    <row r="127" ht="15">
      <c r="K127"/>
    </row>
    <row r="128" ht="15">
      <c r="K128"/>
    </row>
    <row r="129" ht="15">
      <c r="K129"/>
    </row>
    <row r="130" ht="15">
      <c r="K130"/>
    </row>
    <row r="131" ht="15">
      <c r="K131"/>
    </row>
    <row r="132" ht="15">
      <c r="K132"/>
    </row>
    <row r="133" ht="15">
      <c r="K133"/>
    </row>
    <row r="134" ht="15">
      <c r="K134"/>
    </row>
    <row r="135" ht="15">
      <c r="K135"/>
    </row>
    <row r="136" ht="15">
      <c r="K136"/>
    </row>
    <row r="137" ht="15">
      <c r="K137"/>
    </row>
    <row r="138" ht="15">
      <c r="K138"/>
    </row>
    <row r="139" ht="15">
      <c r="K139"/>
    </row>
    <row r="140" ht="15">
      <c r="K140"/>
    </row>
    <row r="141" ht="15">
      <c r="K141"/>
    </row>
    <row r="142" ht="15">
      <c r="K142"/>
    </row>
    <row r="143" ht="15">
      <c r="K143"/>
    </row>
    <row r="144" ht="15">
      <c r="K144"/>
    </row>
    <row r="145" ht="15">
      <c r="K145"/>
    </row>
    <row r="146" ht="15">
      <c r="K146"/>
    </row>
    <row r="147" ht="15">
      <c r="K147"/>
    </row>
    <row r="148" ht="15">
      <c r="K148"/>
    </row>
    <row r="149" ht="15">
      <c r="K149"/>
    </row>
    <row r="150" ht="15">
      <c r="K150"/>
    </row>
    <row r="151" ht="15">
      <c r="K151"/>
    </row>
    <row r="152" ht="15">
      <c r="K152"/>
    </row>
    <row r="153" ht="15">
      <c r="K153"/>
    </row>
    <row r="154" ht="15">
      <c r="K154"/>
    </row>
    <row r="155" ht="15">
      <c r="K155"/>
    </row>
    <row r="156" ht="15">
      <c r="K156"/>
    </row>
    <row r="157" ht="15">
      <c r="K157"/>
    </row>
    <row r="158" ht="15">
      <c r="K158"/>
    </row>
    <row r="159" ht="15">
      <c r="K159"/>
    </row>
    <row r="160" ht="15">
      <c r="K160"/>
    </row>
    <row r="161" ht="15">
      <c r="K161"/>
    </row>
    <row r="162" ht="15">
      <c r="K162"/>
    </row>
    <row r="163" ht="15">
      <c r="K163"/>
    </row>
    <row r="164" ht="15">
      <c r="K164"/>
    </row>
    <row r="165" ht="15">
      <c r="K165"/>
    </row>
    <row r="166" ht="15">
      <c r="K166"/>
    </row>
    <row r="167" ht="15">
      <c r="K167"/>
    </row>
    <row r="168" ht="15">
      <c r="K168"/>
    </row>
    <row r="169" ht="15">
      <c r="K169"/>
    </row>
    <row r="170" ht="15">
      <c r="K170"/>
    </row>
    <row r="171" ht="15">
      <c r="K171"/>
    </row>
    <row r="172" ht="15">
      <c r="K172"/>
    </row>
    <row r="173" ht="15">
      <c r="K173"/>
    </row>
    <row r="174" ht="15">
      <c r="K174"/>
    </row>
    <row r="175" ht="15">
      <c r="K175"/>
    </row>
    <row r="176" ht="15">
      <c r="K176"/>
    </row>
    <row r="177" ht="15">
      <c r="K177"/>
    </row>
    <row r="178" ht="15">
      <c r="K178"/>
    </row>
    <row r="179" ht="15">
      <c r="K179"/>
    </row>
    <row r="180" ht="15">
      <c r="K180"/>
    </row>
    <row r="181" ht="15">
      <c r="K181"/>
    </row>
    <row r="182" ht="15">
      <c r="K182"/>
    </row>
    <row r="183" ht="15">
      <c r="K183"/>
    </row>
    <row r="184" ht="15">
      <c r="K184"/>
    </row>
    <row r="185" ht="15">
      <c r="K185"/>
    </row>
    <row r="186" ht="15">
      <c r="K186"/>
    </row>
    <row r="187" ht="15">
      <c r="K187"/>
    </row>
    <row r="188" ht="15">
      <c r="K188"/>
    </row>
    <row r="189" ht="15">
      <c r="K189"/>
    </row>
    <row r="190" ht="15">
      <c r="K190"/>
    </row>
    <row r="191" ht="15">
      <c r="K191"/>
    </row>
    <row r="192" ht="15">
      <c r="K192"/>
    </row>
    <row r="193" ht="15">
      <c r="K193"/>
    </row>
    <row r="194" ht="15">
      <c r="K194"/>
    </row>
    <row r="195" ht="15">
      <c r="K195"/>
    </row>
    <row r="196" ht="15">
      <c r="K196"/>
    </row>
    <row r="197" ht="15">
      <c r="K197"/>
    </row>
    <row r="198" ht="15">
      <c r="K198"/>
    </row>
    <row r="199" ht="15">
      <c r="K199"/>
    </row>
    <row r="200" ht="15">
      <c r="K200"/>
    </row>
    <row r="201" ht="15">
      <c r="K201"/>
    </row>
    <row r="202" ht="15">
      <c r="K202"/>
    </row>
    <row r="203" ht="15">
      <c r="K203"/>
    </row>
    <row r="204" ht="15">
      <c r="K204"/>
    </row>
    <row r="205" ht="15">
      <c r="K205"/>
    </row>
    <row r="206" ht="15">
      <c r="K206"/>
    </row>
    <row r="207" ht="15">
      <c r="K207"/>
    </row>
    <row r="208" ht="15">
      <c r="K208"/>
    </row>
    <row r="209" ht="15">
      <c r="K209"/>
    </row>
    <row r="210" ht="15">
      <c r="K210"/>
    </row>
    <row r="211" ht="15">
      <c r="K211"/>
    </row>
    <row r="212" ht="15">
      <c r="K212"/>
    </row>
    <row r="213" ht="15">
      <c r="K213"/>
    </row>
    <row r="214" ht="15">
      <c r="K214"/>
    </row>
    <row r="215" ht="15">
      <c r="K215"/>
    </row>
    <row r="216" ht="15">
      <c r="K216"/>
    </row>
    <row r="217" ht="15">
      <c r="K217"/>
    </row>
    <row r="218" ht="15">
      <c r="K218"/>
    </row>
    <row r="219" ht="15">
      <c r="K219"/>
    </row>
    <row r="220" ht="15">
      <c r="K220"/>
    </row>
    <row r="221" ht="15">
      <c r="K221"/>
    </row>
    <row r="222" ht="15">
      <c r="K222"/>
    </row>
    <row r="223" ht="15">
      <c r="K223"/>
    </row>
    <row r="224" ht="15">
      <c r="K224"/>
    </row>
    <row r="225" ht="15">
      <c r="K225"/>
    </row>
    <row r="226" ht="15">
      <c r="K226"/>
    </row>
    <row r="227" ht="15">
      <c r="K227"/>
    </row>
    <row r="228" ht="15">
      <c r="K228"/>
    </row>
    <row r="229" ht="15">
      <c r="K229"/>
    </row>
    <row r="230" ht="15">
      <c r="K230"/>
    </row>
    <row r="231" ht="15">
      <c r="K231"/>
    </row>
    <row r="232" ht="15">
      <c r="K232"/>
    </row>
    <row r="233" ht="15">
      <c r="K233"/>
    </row>
    <row r="234" ht="15">
      <c r="K234"/>
    </row>
    <row r="235" ht="15">
      <c r="K235"/>
    </row>
    <row r="236" ht="15">
      <c r="K236"/>
    </row>
    <row r="237" ht="15">
      <c r="K237"/>
    </row>
    <row r="238" ht="15">
      <c r="K238"/>
    </row>
    <row r="239" ht="15">
      <c r="K239"/>
    </row>
    <row r="240" ht="15">
      <c r="K240"/>
    </row>
    <row r="241" ht="15">
      <c r="K241"/>
    </row>
    <row r="242" ht="15">
      <c r="K242"/>
    </row>
    <row r="243" ht="15">
      <c r="K243"/>
    </row>
    <row r="244" ht="15">
      <c r="K244"/>
    </row>
    <row r="245" ht="15">
      <c r="K245"/>
    </row>
    <row r="246" ht="15">
      <c r="K246"/>
    </row>
    <row r="247" ht="15">
      <c r="K247"/>
    </row>
    <row r="248" ht="15">
      <c r="K248"/>
    </row>
    <row r="249" ht="15">
      <c r="K249"/>
    </row>
    <row r="250" ht="15">
      <c r="K250"/>
    </row>
    <row r="251" ht="15">
      <c r="K251"/>
    </row>
    <row r="252" ht="15">
      <c r="K252"/>
    </row>
    <row r="253" ht="15">
      <c r="K253"/>
    </row>
    <row r="254" ht="15">
      <c r="K254"/>
    </row>
    <row r="255" ht="15">
      <c r="K255"/>
    </row>
    <row r="256" ht="15">
      <c r="K256"/>
    </row>
    <row r="257" ht="15">
      <c r="K257"/>
    </row>
    <row r="258" ht="15">
      <c r="K258"/>
    </row>
    <row r="259" ht="15">
      <c r="K259"/>
    </row>
    <row r="260" ht="15">
      <c r="K260"/>
    </row>
    <row r="261" ht="15">
      <c r="K261"/>
    </row>
    <row r="262" ht="15">
      <c r="K262"/>
    </row>
    <row r="263" ht="15">
      <c r="K263"/>
    </row>
    <row r="264" ht="15">
      <c r="K264"/>
    </row>
    <row r="265" ht="15">
      <c r="K265"/>
    </row>
    <row r="266" ht="15">
      <c r="K266"/>
    </row>
    <row r="267" ht="15">
      <c r="K267"/>
    </row>
    <row r="268" ht="15">
      <c r="K268"/>
    </row>
    <row r="269" ht="15">
      <c r="K269"/>
    </row>
    <row r="270" ht="15">
      <c r="K270"/>
    </row>
    <row r="271" ht="15">
      <c r="K271"/>
    </row>
    <row r="272" ht="15">
      <c r="K272"/>
    </row>
    <row r="273" ht="15">
      <c r="K273"/>
    </row>
    <row r="274" ht="15">
      <c r="K274"/>
    </row>
    <row r="275" ht="15">
      <c r="K275"/>
    </row>
    <row r="276" ht="15">
      <c r="K276"/>
    </row>
    <row r="277" ht="15">
      <c r="K277"/>
    </row>
    <row r="278" ht="15">
      <c r="K278"/>
    </row>
    <row r="279" ht="15">
      <c r="K279"/>
    </row>
    <row r="280" ht="15">
      <c r="K280"/>
    </row>
    <row r="281" ht="15">
      <c r="K281"/>
    </row>
    <row r="282" ht="15">
      <c r="K282"/>
    </row>
    <row r="283" ht="15">
      <c r="K283"/>
    </row>
    <row r="284" ht="15">
      <c r="K284"/>
    </row>
    <row r="285" ht="15">
      <c r="K285"/>
    </row>
    <row r="286" ht="15">
      <c r="K286"/>
    </row>
    <row r="287" ht="15">
      <c r="K287"/>
    </row>
    <row r="288" ht="15">
      <c r="K288"/>
    </row>
    <row r="289" ht="15">
      <c r="K289"/>
    </row>
    <row r="290" ht="15">
      <c r="K290"/>
    </row>
    <row r="291" ht="15">
      <c r="K291"/>
    </row>
    <row r="292" ht="15">
      <c r="K292"/>
    </row>
    <row r="293" ht="15">
      <c r="K293"/>
    </row>
    <row r="294" ht="15">
      <c r="K294"/>
    </row>
    <row r="295" ht="15">
      <c r="K295"/>
    </row>
    <row r="296" ht="15">
      <c r="K296"/>
    </row>
    <row r="297" ht="15">
      <c r="K297"/>
    </row>
    <row r="298" ht="15">
      <c r="K298"/>
    </row>
    <row r="299" ht="15">
      <c r="K299"/>
    </row>
    <row r="300" ht="15">
      <c r="K300"/>
    </row>
    <row r="301" ht="15">
      <c r="K301"/>
    </row>
    <row r="302" ht="15">
      <c r="K302"/>
    </row>
    <row r="303" ht="15">
      <c r="K303"/>
    </row>
    <row r="304" ht="15">
      <c r="K304"/>
    </row>
    <row r="305" ht="15">
      <c r="K305"/>
    </row>
    <row r="306" ht="15">
      <c r="K306"/>
    </row>
    <row r="307" ht="15">
      <c r="K307"/>
    </row>
    <row r="308" ht="15">
      <c r="K308"/>
    </row>
    <row r="309" ht="15">
      <c r="K309"/>
    </row>
    <row r="310" ht="15">
      <c r="K310"/>
    </row>
    <row r="311" ht="15">
      <c r="K311"/>
    </row>
    <row r="312" ht="15">
      <c r="K312"/>
    </row>
    <row r="313" ht="15">
      <c r="K313"/>
    </row>
    <row r="314" ht="15">
      <c r="K314"/>
    </row>
    <row r="315" ht="15">
      <c r="K315"/>
    </row>
    <row r="316" ht="15">
      <c r="K316"/>
    </row>
    <row r="317" ht="15">
      <c r="K317"/>
    </row>
    <row r="318" ht="15">
      <c r="K318"/>
    </row>
    <row r="319" ht="15">
      <c r="K319"/>
    </row>
    <row r="320" ht="15">
      <c r="K320"/>
    </row>
    <row r="321" ht="15">
      <c r="K321"/>
    </row>
    <row r="322" ht="15">
      <c r="K322"/>
    </row>
    <row r="323" ht="15">
      <c r="K323"/>
    </row>
    <row r="324" ht="15">
      <c r="K324"/>
    </row>
    <row r="325" ht="15">
      <c r="K325"/>
    </row>
    <row r="326" ht="15">
      <c r="K326"/>
    </row>
    <row r="327" ht="15">
      <c r="K327"/>
    </row>
    <row r="328" ht="15">
      <c r="K328"/>
    </row>
    <row r="329" ht="15">
      <c r="K329"/>
    </row>
    <row r="330" ht="15">
      <c r="K330"/>
    </row>
    <row r="331" ht="15">
      <c r="K331"/>
    </row>
    <row r="332" ht="15">
      <c r="K332"/>
    </row>
    <row r="333" ht="15">
      <c r="K333"/>
    </row>
    <row r="334" ht="15">
      <c r="K334"/>
    </row>
    <row r="335" ht="15">
      <c r="K335"/>
    </row>
    <row r="336" ht="15">
      <c r="K336"/>
    </row>
    <row r="337" ht="15">
      <c r="K337"/>
    </row>
    <row r="338" ht="15">
      <c r="K338"/>
    </row>
    <row r="339" ht="15">
      <c r="K339"/>
    </row>
    <row r="340" ht="15">
      <c r="K340"/>
    </row>
    <row r="341" ht="15">
      <c r="K341"/>
    </row>
    <row r="342" ht="15">
      <c r="K342"/>
    </row>
    <row r="343" ht="15">
      <c r="K343"/>
    </row>
    <row r="344" ht="15">
      <c r="K344"/>
    </row>
    <row r="345" ht="15">
      <c r="K345"/>
    </row>
    <row r="346" ht="15">
      <c r="K346"/>
    </row>
    <row r="347" ht="15">
      <c r="K347"/>
    </row>
    <row r="348" ht="15">
      <c r="K348"/>
    </row>
    <row r="349" ht="15">
      <c r="K349"/>
    </row>
    <row r="350" ht="15">
      <c r="K350"/>
    </row>
    <row r="351" ht="15">
      <c r="K351"/>
    </row>
    <row r="352" ht="15">
      <c r="K352"/>
    </row>
    <row r="353" ht="15">
      <c r="K353"/>
    </row>
    <row r="354" ht="15">
      <c r="K354"/>
    </row>
    <row r="355" ht="15">
      <c r="K355"/>
    </row>
    <row r="356" ht="15">
      <c r="K356"/>
    </row>
    <row r="357" ht="15">
      <c r="K357"/>
    </row>
    <row r="358" ht="15">
      <c r="K358"/>
    </row>
    <row r="359" ht="15">
      <c r="K359"/>
    </row>
    <row r="360" ht="15">
      <c r="K360"/>
    </row>
    <row r="361" ht="15">
      <c r="K361"/>
    </row>
    <row r="362" ht="15">
      <c r="K362"/>
    </row>
    <row r="363" ht="15">
      <c r="K363"/>
    </row>
    <row r="364" ht="15">
      <c r="K364"/>
    </row>
    <row r="365" ht="15">
      <c r="K365"/>
    </row>
    <row r="366" ht="15">
      <c r="K366"/>
    </row>
    <row r="367" ht="15">
      <c r="K367"/>
    </row>
    <row r="368" ht="15">
      <c r="K368"/>
    </row>
    <row r="369" ht="15">
      <c r="K369"/>
    </row>
    <row r="370" ht="15">
      <c r="K370"/>
    </row>
    <row r="371" ht="15">
      <c r="K371"/>
    </row>
    <row r="372" ht="15">
      <c r="K372"/>
    </row>
    <row r="373" ht="15">
      <c r="K373"/>
    </row>
    <row r="374" ht="15">
      <c r="K374"/>
    </row>
    <row r="375" ht="15">
      <c r="K375"/>
    </row>
    <row r="376" ht="15">
      <c r="K376"/>
    </row>
    <row r="377" ht="15">
      <c r="K377"/>
    </row>
    <row r="378" ht="15">
      <c r="K378"/>
    </row>
    <row r="379" ht="15">
      <c r="K379"/>
    </row>
    <row r="380" ht="15">
      <c r="K380"/>
    </row>
    <row r="381" ht="15">
      <c r="K381"/>
    </row>
    <row r="382" ht="15">
      <c r="K382"/>
    </row>
    <row r="383" ht="15">
      <c r="K383"/>
    </row>
    <row r="384" ht="15">
      <c r="K384"/>
    </row>
    <row r="385" ht="15">
      <c r="K385"/>
    </row>
    <row r="386" ht="15">
      <c r="K386"/>
    </row>
    <row r="387" ht="15">
      <c r="K387"/>
    </row>
    <row r="388" ht="15">
      <c r="K388"/>
    </row>
    <row r="389" ht="15">
      <c r="K389"/>
    </row>
    <row r="390" ht="15">
      <c r="K390"/>
    </row>
    <row r="391" ht="15">
      <c r="K391"/>
    </row>
    <row r="392" ht="15">
      <c r="K392"/>
    </row>
    <row r="393" ht="15">
      <c r="K393"/>
    </row>
    <row r="394" ht="15">
      <c r="K394"/>
    </row>
    <row r="395" ht="15">
      <c r="K395"/>
    </row>
    <row r="396" ht="15">
      <c r="K396"/>
    </row>
    <row r="397" ht="15">
      <c r="K397"/>
    </row>
    <row r="398" ht="15">
      <c r="K398"/>
    </row>
    <row r="399" ht="15">
      <c r="K399"/>
    </row>
    <row r="400" ht="15">
      <c r="K400"/>
    </row>
    <row r="401" ht="15">
      <c r="K401"/>
    </row>
    <row r="402" ht="15">
      <c r="K402"/>
    </row>
    <row r="403" ht="15">
      <c r="K403"/>
    </row>
    <row r="404" ht="15">
      <c r="K404"/>
    </row>
    <row r="405" ht="15">
      <c r="K405"/>
    </row>
    <row r="406" ht="15">
      <c r="K406"/>
    </row>
    <row r="407" ht="15">
      <c r="K407"/>
    </row>
    <row r="408" ht="15">
      <c r="K408"/>
    </row>
    <row r="409" ht="15">
      <c r="K409"/>
    </row>
    <row r="410" ht="15">
      <c r="K410"/>
    </row>
    <row r="411" ht="15">
      <c r="K411"/>
    </row>
    <row r="412" ht="15">
      <c r="K412"/>
    </row>
    <row r="413" ht="15">
      <c r="K413"/>
    </row>
    <row r="414" ht="15">
      <c r="K414"/>
    </row>
    <row r="415" ht="15">
      <c r="K415"/>
    </row>
    <row r="416" ht="15">
      <c r="K416"/>
    </row>
    <row r="417" ht="15">
      <c r="K417"/>
    </row>
    <row r="418" ht="15">
      <c r="K418"/>
    </row>
    <row r="419" ht="15">
      <c r="K419"/>
    </row>
    <row r="420" ht="15">
      <c r="K420"/>
    </row>
    <row r="421" ht="15">
      <c r="K421"/>
    </row>
    <row r="422" ht="15">
      <c r="K422"/>
    </row>
    <row r="423" ht="15">
      <c r="K423"/>
    </row>
    <row r="424" ht="15">
      <c r="K424"/>
    </row>
    <row r="425" ht="15">
      <c r="K425"/>
    </row>
    <row r="426" ht="15">
      <c r="K426"/>
    </row>
    <row r="427" ht="15">
      <c r="K427"/>
    </row>
    <row r="428" ht="15">
      <c r="K428"/>
    </row>
    <row r="429" ht="15">
      <c r="K429"/>
    </row>
    <row r="430" ht="15">
      <c r="K430"/>
    </row>
    <row r="431" ht="15">
      <c r="K431"/>
    </row>
    <row r="432" ht="15">
      <c r="K432"/>
    </row>
    <row r="433" ht="15">
      <c r="K433"/>
    </row>
    <row r="434" ht="15">
      <c r="K434"/>
    </row>
    <row r="435" ht="15">
      <c r="K435"/>
    </row>
    <row r="436" ht="15">
      <c r="K436"/>
    </row>
    <row r="437" ht="15">
      <c r="K437"/>
    </row>
    <row r="438" ht="15">
      <c r="K438"/>
    </row>
    <row r="439" ht="15">
      <c r="K439"/>
    </row>
    <row r="440" ht="15">
      <c r="K440"/>
    </row>
    <row r="441" ht="15">
      <c r="K441"/>
    </row>
    <row r="442" ht="15">
      <c r="K442"/>
    </row>
    <row r="443" ht="15">
      <c r="K443"/>
    </row>
    <row r="444" ht="15">
      <c r="K444"/>
    </row>
    <row r="445" ht="15">
      <c r="K445"/>
    </row>
    <row r="446" ht="15">
      <c r="K446"/>
    </row>
    <row r="447" ht="15">
      <c r="K447"/>
    </row>
    <row r="448" ht="15">
      <c r="K448"/>
    </row>
    <row r="449" ht="15">
      <c r="K449"/>
    </row>
    <row r="450" ht="15">
      <c r="K450"/>
    </row>
    <row r="451" ht="15">
      <c r="K451"/>
    </row>
    <row r="452" ht="15">
      <c r="K452"/>
    </row>
    <row r="453" ht="15">
      <c r="K453"/>
    </row>
    <row r="454" ht="15">
      <c r="K454"/>
    </row>
    <row r="455" ht="15">
      <c r="K455"/>
    </row>
    <row r="456" ht="15">
      <c r="K456"/>
    </row>
    <row r="457" ht="15">
      <c r="K457"/>
    </row>
    <row r="458" ht="15">
      <c r="K458"/>
    </row>
    <row r="459" ht="15">
      <c r="K459"/>
    </row>
    <row r="460" ht="15">
      <c r="K460"/>
    </row>
    <row r="461" ht="15">
      <c r="K461"/>
    </row>
    <row r="462" ht="15">
      <c r="K462"/>
    </row>
    <row r="463" ht="15">
      <c r="K463"/>
    </row>
    <row r="464" ht="15">
      <c r="K464"/>
    </row>
    <row r="465" ht="15">
      <c r="K465"/>
    </row>
    <row r="466" ht="15">
      <c r="K466"/>
    </row>
    <row r="467" ht="15">
      <c r="K467"/>
    </row>
    <row r="468" ht="15">
      <c r="K468"/>
    </row>
    <row r="469" ht="15">
      <c r="K469"/>
    </row>
    <row r="470" ht="15">
      <c r="K470"/>
    </row>
    <row r="471" ht="15">
      <c r="K471"/>
    </row>
    <row r="472" ht="15">
      <c r="K472"/>
    </row>
    <row r="473" ht="15">
      <c r="K473"/>
    </row>
    <row r="474" ht="15">
      <c r="K474"/>
    </row>
    <row r="475" ht="15">
      <c r="K475"/>
    </row>
    <row r="476" ht="15">
      <c r="K476"/>
    </row>
    <row r="477" ht="15">
      <c r="K477"/>
    </row>
    <row r="478" ht="15">
      <c r="K478"/>
    </row>
    <row r="479" ht="15">
      <c r="K479"/>
    </row>
    <row r="480" ht="15">
      <c r="K480"/>
    </row>
    <row r="481" ht="15">
      <c r="K481"/>
    </row>
    <row r="482" ht="15">
      <c r="K482"/>
    </row>
    <row r="483" ht="15">
      <c r="K483"/>
    </row>
    <row r="484" ht="15">
      <c r="K484"/>
    </row>
    <row r="485" ht="15">
      <c r="K485"/>
    </row>
    <row r="486" ht="15">
      <c r="K486"/>
    </row>
    <row r="487" ht="15">
      <c r="K487"/>
    </row>
    <row r="488" ht="15">
      <c r="K488"/>
    </row>
    <row r="489" ht="15">
      <c r="K489"/>
    </row>
    <row r="490" ht="15">
      <c r="K490"/>
    </row>
    <row r="491" ht="15">
      <c r="K491"/>
    </row>
    <row r="492" ht="15">
      <c r="K492"/>
    </row>
    <row r="493" ht="15">
      <c r="K493"/>
    </row>
    <row r="494" ht="15">
      <c r="K494"/>
    </row>
    <row r="495" ht="15">
      <c r="K495"/>
    </row>
    <row r="496" ht="15">
      <c r="K496"/>
    </row>
    <row r="497" ht="15">
      <c r="K497"/>
    </row>
    <row r="498" ht="15">
      <c r="K498"/>
    </row>
    <row r="499" ht="15">
      <c r="K499"/>
    </row>
    <row r="500" ht="15">
      <c r="K500"/>
    </row>
    <row r="501" ht="15">
      <c r="K501"/>
    </row>
    <row r="502" ht="15">
      <c r="K502"/>
    </row>
    <row r="503" ht="15">
      <c r="K503"/>
    </row>
    <row r="504" ht="15">
      <c r="K504"/>
    </row>
    <row r="505" ht="15">
      <c r="K505"/>
    </row>
    <row r="506" ht="15">
      <c r="K506"/>
    </row>
    <row r="507" ht="15">
      <c r="K507"/>
    </row>
    <row r="508" ht="15">
      <c r="K508"/>
    </row>
    <row r="509" ht="15">
      <c r="K509"/>
    </row>
    <row r="510" ht="15">
      <c r="K510"/>
    </row>
    <row r="511" ht="15">
      <c r="K511"/>
    </row>
    <row r="512" ht="15">
      <c r="K512"/>
    </row>
    <row r="513" ht="15">
      <c r="K513"/>
    </row>
    <row r="514" ht="15">
      <c r="K514"/>
    </row>
    <row r="515" ht="15">
      <c r="K515"/>
    </row>
    <row r="516" ht="15">
      <c r="K516"/>
    </row>
    <row r="517" ht="15">
      <c r="K517"/>
    </row>
    <row r="518" ht="15">
      <c r="K518"/>
    </row>
    <row r="519" ht="15">
      <c r="K519"/>
    </row>
    <row r="520" ht="15">
      <c r="K520"/>
    </row>
    <row r="521" ht="15">
      <c r="K521"/>
    </row>
    <row r="522" ht="15">
      <c r="K522"/>
    </row>
    <row r="523" ht="15">
      <c r="K523"/>
    </row>
    <row r="524" ht="15">
      <c r="K524"/>
    </row>
    <row r="525" ht="15">
      <c r="K525"/>
    </row>
    <row r="526" ht="15">
      <c r="K526"/>
    </row>
    <row r="527" ht="15">
      <c r="K527"/>
    </row>
    <row r="528" ht="15">
      <c r="K528"/>
    </row>
    <row r="529" ht="15">
      <c r="K529"/>
    </row>
    <row r="530" ht="15">
      <c r="K530"/>
    </row>
    <row r="531" ht="15">
      <c r="K531"/>
    </row>
    <row r="532" ht="15">
      <c r="K532"/>
    </row>
    <row r="533" ht="15">
      <c r="K533"/>
    </row>
    <row r="534" ht="15">
      <c r="K534"/>
    </row>
    <row r="535" ht="15">
      <c r="K535"/>
    </row>
    <row r="536" ht="15">
      <c r="K536"/>
    </row>
    <row r="537" ht="15">
      <c r="K537"/>
    </row>
    <row r="538" ht="15">
      <c r="K538"/>
    </row>
    <row r="539" ht="15">
      <c r="K539"/>
    </row>
    <row r="540" ht="15">
      <c r="K540"/>
    </row>
    <row r="541" ht="15">
      <c r="K541"/>
    </row>
    <row r="542" ht="15">
      <c r="K542"/>
    </row>
    <row r="543" ht="15">
      <c r="K543"/>
    </row>
    <row r="544" ht="15">
      <c r="K544"/>
    </row>
    <row r="545" ht="15">
      <c r="K545"/>
    </row>
    <row r="546" ht="15">
      <c r="K546"/>
    </row>
    <row r="547" ht="15">
      <c r="K547"/>
    </row>
    <row r="548" ht="15">
      <c r="K548"/>
    </row>
    <row r="549" ht="15">
      <c r="K549"/>
    </row>
    <row r="550" ht="15">
      <c r="K550"/>
    </row>
    <row r="551" ht="15">
      <c r="K551"/>
    </row>
    <row r="552" ht="15">
      <c r="K552"/>
    </row>
    <row r="553" ht="15">
      <c r="K553"/>
    </row>
    <row r="554" ht="15">
      <c r="K554"/>
    </row>
    <row r="555" ht="15">
      <c r="K555"/>
    </row>
    <row r="556" ht="15">
      <c r="K556"/>
    </row>
    <row r="557" ht="15">
      <c r="K557"/>
    </row>
    <row r="558" ht="15">
      <c r="K558"/>
    </row>
    <row r="559" ht="15">
      <c r="K559"/>
    </row>
    <row r="560" ht="15">
      <c r="K560"/>
    </row>
    <row r="561" ht="15">
      <c r="K561"/>
    </row>
    <row r="562" ht="15">
      <c r="K562"/>
    </row>
    <row r="563" ht="15">
      <c r="K563"/>
    </row>
    <row r="564" ht="15">
      <c r="K564"/>
    </row>
    <row r="565" ht="15">
      <c r="K565"/>
    </row>
    <row r="566" ht="15">
      <c r="K566"/>
    </row>
    <row r="567" ht="15">
      <c r="K567"/>
    </row>
    <row r="568" ht="15">
      <c r="K568"/>
    </row>
    <row r="569" ht="15">
      <c r="K569"/>
    </row>
    <row r="570" ht="15">
      <c r="K570"/>
    </row>
    <row r="571" ht="15">
      <c r="K571"/>
    </row>
    <row r="572" ht="15">
      <c r="K572"/>
    </row>
    <row r="573" ht="15">
      <c r="K573"/>
    </row>
    <row r="574" ht="15">
      <c r="K574"/>
    </row>
    <row r="575" ht="15">
      <c r="K575"/>
    </row>
    <row r="576" ht="15">
      <c r="K576"/>
    </row>
    <row r="577" ht="15">
      <c r="K577"/>
    </row>
    <row r="578" ht="15">
      <c r="K578"/>
    </row>
    <row r="579" ht="15">
      <c r="K579"/>
    </row>
    <row r="580" ht="15">
      <c r="K580"/>
    </row>
    <row r="581" ht="15">
      <c r="K581"/>
    </row>
    <row r="582" ht="15">
      <c r="K582"/>
    </row>
    <row r="583" ht="15">
      <c r="K583"/>
    </row>
    <row r="584" ht="15">
      <c r="K584"/>
    </row>
    <row r="585" ht="15">
      <c r="K585"/>
    </row>
    <row r="586" ht="15">
      <c r="K586"/>
    </row>
    <row r="587" ht="15">
      <c r="K587"/>
    </row>
    <row r="588" ht="15">
      <c r="K588"/>
    </row>
    <row r="589" ht="15">
      <c r="K589"/>
    </row>
    <row r="590" ht="15">
      <c r="K590"/>
    </row>
    <row r="591" ht="15">
      <c r="K591"/>
    </row>
    <row r="592" ht="15">
      <c r="K592"/>
    </row>
    <row r="593" ht="15">
      <c r="K593"/>
    </row>
    <row r="594" ht="15">
      <c r="K594"/>
    </row>
    <row r="595" ht="15">
      <c r="K595"/>
    </row>
    <row r="596" ht="15">
      <c r="K596"/>
    </row>
    <row r="597" ht="15">
      <c r="K597"/>
    </row>
    <row r="598" ht="15">
      <c r="K598"/>
    </row>
    <row r="599" ht="15">
      <c r="K599"/>
    </row>
    <row r="600" ht="15">
      <c r="K600"/>
    </row>
    <row r="601" ht="15">
      <c r="K601"/>
    </row>
    <row r="602" ht="15">
      <c r="K602"/>
    </row>
    <row r="603" ht="15">
      <c r="K603"/>
    </row>
    <row r="604" ht="15">
      <c r="K604"/>
    </row>
    <row r="605" ht="15">
      <c r="K605"/>
    </row>
    <row r="606" ht="15">
      <c r="K606"/>
    </row>
    <row r="607" ht="15">
      <c r="K607"/>
    </row>
    <row r="608" ht="15">
      <c r="K608"/>
    </row>
    <row r="609" ht="15">
      <c r="K609"/>
    </row>
    <row r="610" ht="15">
      <c r="K610"/>
    </row>
    <row r="611" ht="15">
      <c r="K611"/>
    </row>
    <row r="612" ht="15">
      <c r="K612"/>
    </row>
    <row r="613" ht="15">
      <c r="K613"/>
    </row>
    <row r="614" ht="15">
      <c r="K614"/>
    </row>
    <row r="615" ht="15">
      <c r="K615"/>
    </row>
    <row r="616" ht="15">
      <c r="K616"/>
    </row>
    <row r="617" ht="15">
      <c r="K617"/>
    </row>
    <row r="618" ht="15">
      <c r="K618"/>
    </row>
    <row r="619" ht="15">
      <c r="K619"/>
    </row>
    <row r="620" ht="15">
      <c r="K620"/>
    </row>
    <row r="621" ht="15">
      <c r="K621"/>
    </row>
    <row r="622" ht="15">
      <c r="K622"/>
    </row>
    <row r="623" ht="15">
      <c r="K623"/>
    </row>
    <row r="624" ht="15">
      <c r="K624"/>
    </row>
    <row r="625" ht="15">
      <c r="K625"/>
    </row>
    <row r="626" ht="15">
      <c r="K626"/>
    </row>
    <row r="627" ht="15">
      <c r="K627"/>
    </row>
    <row r="628" ht="15">
      <c r="K628"/>
    </row>
    <row r="629" ht="15">
      <c r="K629"/>
    </row>
    <row r="630" ht="15">
      <c r="K630"/>
    </row>
    <row r="631" ht="15">
      <c r="K631"/>
    </row>
    <row r="632" ht="15">
      <c r="K632"/>
    </row>
    <row r="633" ht="15">
      <c r="K633"/>
    </row>
    <row r="634" ht="15">
      <c r="K634"/>
    </row>
    <row r="635" ht="15">
      <c r="K635"/>
    </row>
    <row r="636" ht="15">
      <c r="K636"/>
    </row>
    <row r="637" ht="15">
      <c r="K637"/>
    </row>
    <row r="638" ht="15">
      <c r="K638"/>
    </row>
    <row r="639" ht="15">
      <c r="K639"/>
    </row>
    <row r="640" ht="15">
      <c r="K640"/>
    </row>
    <row r="641" ht="15">
      <c r="K641"/>
    </row>
    <row r="642" ht="15">
      <c r="K642"/>
    </row>
    <row r="643" ht="15">
      <c r="K643"/>
    </row>
    <row r="644" ht="15">
      <c r="K644"/>
    </row>
    <row r="645" ht="15">
      <c r="K645"/>
    </row>
    <row r="646" ht="15">
      <c r="K646"/>
    </row>
    <row r="647" ht="15">
      <c r="K647"/>
    </row>
    <row r="648" ht="15">
      <c r="K648"/>
    </row>
    <row r="649" ht="15">
      <c r="K649"/>
    </row>
    <row r="650" ht="15">
      <c r="K650"/>
    </row>
    <row r="651" ht="15">
      <c r="K651"/>
    </row>
    <row r="652" ht="15">
      <c r="K652"/>
    </row>
    <row r="653" ht="15">
      <c r="K653"/>
    </row>
    <row r="654" ht="15">
      <c r="K654"/>
    </row>
    <row r="655" ht="15">
      <c r="K655"/>
    </row>
    <row r="656" ht="15">
      <c r="K656"/>
    </row>
    <row r="657" ht="15">
      <c r="K657"/>
    </row>
    <row r="658" ht="15">
      <c r="K658"/>
    </row>
    <row r="659" ht="15">
      <c r="K659"/>
    </row>
    <row r="660" ht="15">
      <c r="K660"/>
    </row>
    <row r="661" ht="15">
      <c r="K661"/>
    </row>
    <row r="662" ht="15">
      <c r="K662"/>
    </row>
    <row r="663" ht="15">
      <c r="K663"/>
    </row>
    <row r="664" ht="15">
      <c r="K664"/>
    </row>
    <row r="665" ht="15">
      <c r="K665"/>
    </row>
    <row r="666" ht="15">
      <c r="K666"/>
    </row>
    <row r="667" ht="15">
      <c r="K667"/>
    </row>
    <row r="668" ht="15">
      <c r="K668"/>
    </row>
    <row r="669" ht="15">
      <c r="K669"/>
    </row>
    <row r="670" ht="15">
      <c r="K670"/>
    </row>
    <row r="671" ht="15">
      <c r="K671"/>
    </row>
    <row r="672" ht="15">
      <c r="K672"/>
    </row>
    <row r="673" ht="15">
      <c r="K673"/>
    </row>
    <row r="674" ht="15">
      <c r="K674"/>
    </row>
    <row r="675" ht="15">
      <c r="K675"/>
    </row>
    <row r="676" ht="15">
      <c r="K676"/>
    </row>
    <row r="677" ht="15">
      <c r="K677"/>
    </row>
    <row r="678" ht="15">
      <c r="K678"/>
    </row>
    <row r="679" ht="15">
      <c r="K679"/>
    </row>
    <row r="680" ht="15">
      <c r="K680"/>
    </row>
    <row r="681" ht="15">
      <c r="K681"/>
    </row>
    <row r="682" ht="15">
      <c r="K682"/>
    </row>
    <row r="683" ht="15">
      <c r="K683"/>
    </row>
    <row r="684" ht="15">
      <c r="K684"/>
    </row>
    <row r="685" ht="15">
      <c r="K685"/>
    </row>
    <row r="686" ht="15">
      <c r="K686"/>
    </row>
    <row r="687" ht="15">
      <c r="K687"/>
    </row>
    <row r="688" ht="15">
      <c r="K688"/>
    </row>
    <row r="689" ht="15">
      <c r="K689"/>
    </row>
    <row r="690" ht="15">
      <c r="K690"/>
    </row>
    <row r="691" ht="15">
      <c r="K691"/>
    </row>
    <row r="692" ht="15">
      <c r="K692"/>
    </row>
    <row r="693" ht="15">
      <c r="K693"/>
    </row>
    <row r="694" ht="15">
      <c r="K694"/>
    </row>
    <row r="695" ht="15">
      <c r="K695"/>
    </row>
    <row r="696" ht="15">
      <c r="K696"/>
    </row>
    <row r="697" ht="15">
      <c r="K697"/>
    </row>
    <row r="698" ht="15">
      <c r="K698"/>
    </row>
    <row r="699" ht="15">
      <c r="K699"/>
    </row>
    <row r="700" ht="15">
      <c r="K700"/>
    </row>
    <row r="701" ht="15">
      <c r="K701"/>
    </row>
    <row r="702" ht="15">
      <c r="K702"/>
    </row>
    <row r="703" ht="15">
      <c r="K703"/>
    </row>
    <row r="704" ht="15">
      <c r="K704"/>
    </row>
    <row r="705" ht="15">
      <c r="K705"/>
    </row>
    <row r="706" ht="15">
      <c r="K706"/>
    </row>
    <row r="707" ht="15">
      <c r="K707"/>
    </row>
    <row r="708" ht="15">
      <c r="K708"/>
    </row>
    <row r="709" ht="15">
      <c r="K709"/>
    </row>
    <row r="710" ht="15">
      <c r="K710"/>
    </row>
    <row r="711" ht="15">
      <c r="K711"/>
    </row>
    <row r="712" ht="15">
      <c r="K712"/>
    </row>
    <row r="713" ht="15">
      <c r="K713"/>
    </row>
    <row r="714" ht="15">
      <c r="K714"/>
    </row>
    <row r="715" ht="15">
      <c r="K715"/>
    </row>
    <row r="716" ht="15">
      <c r="K716"/>
    </row>
    <row r="717" ht="15">
      <c r="K717"/>
    </row>
    <row r="718" ht="15">
      <c r="K718"/>
    </row>
    <row r="719" ht="15">
      <c r="K719"/>
    </row>
    <row r="720" ht="15">
      <c r="K720"/>
    </row>
    <row r="721" ht="15">
      <c r="K721"/>
    </row>
    <row r="722" ht="15">
      <c r="K722"/>
    </row>
    <row r="723" ht="15">
      <c r="K723"/>
    </row>
    <row r="724" ht="15">
      <c r="K724"/>
    </row>
    <row r="725" ht="15">
      <c r="K725"/>
    </row>
    <row r="726" ht="15">
      <c r="K726"/>
    </row>
    <row r="727" ht="15">
      <c r="K727"/>
    </row>
    <row r="728" ht="15">
      <c r="K728"/>
    </row>
    <row r="729" ht="15">
      <c r="K729"/>
    </row>
    <row r="730" ht="15">
      <c r="K730"/>
    </row>
    <row r="731" ht="15">
      <c r="K731"/>
    </row>
    <row r="732" ht="15">
      <c r="K732"/>
    </row>
    <row r="733" ht="15">
      <c r="K733"/>
    </row>
    <row r="734" ht="15">
      <c r="K734"/>
    </row>
    <row r="735" ht="15">
      <c r="K735"/>
    </row>
    <row r="736" ht="15">
      <c r="K736"/>
    </row>
    <row r="737" ht="15">
      <c r="K737"/>
    </row>
    <row r="738" ht="15">
      <c r="K738"/>
    </row>
    <row r="739" ht="15">
      <c r="K739"/>
    </row>
    <row r="740" ht="15">
      <c r="K740"/>
    </row>
    <row r="741" ht="15">
      <c r="K741"/>
    </row>
    <row r="742" ht="15">
      <c r="K742"/>
    </row>
    <row r="743" ht="15">
      <c r="K743"/>
    </row>
    <row r="744" ht="15">
      <c r="K744"/>
    </row>
    <row r="745" ht="15">
      <c r="K745"/>
    </row>
    <row r="746" ht="15">
      <c r="K746"/>
    </row>
    <row r="747" ht="15">
      <c r="K747"/>
    </row>
    <row r="748" ht="15">
      <c r="K748"/>
    </row>
    <row r="749" ht="15">
      <c r="K749"/>
    </row>
    <row r="750" ht="15">
      <c r="K750"/>
    </row>
    <row r="751" ht="15">
      <c r="K751"/>
    </row>
    <row r="752" ht="15">
      <c r="K752"/>
    </row>
    <row r="753" ht="15">
      <c r="K753"/>
    </row>
    <row r="754" ht="15">
      <c r="K754"/>
    </row>
    <row r="755" ht="15">
      <c r="K755"/>
    </row>
    <row r="756" ht="15">
      <c r="K756"/>
    </row>
    <row r="757" ht="15">
      <c r="K757"/>
    </row>
    <row r="758" ht="15">
      <c r="K758"/>
    </row>
    <row r="759" ht="15">
      <c r="K759"/>
    </row>
    <row r="760" ht="15">
      <c r="K760"/>
    </row>
    <row r="761" ht="15">
      <c r="K761"/>
    </row>
    <row r="762" ht="15">
      <c r="K762"/>
    </row>
    <row r="763" ht="15">
      <c r="K763"/>
    </row>
    <row r="764" ht="15">
      <c r="K764"/>
    </row>
    <row r="765" ht="15">
      <c r="K765"/>
    </row>
    <row r="766" ht="15">
      <c r="K766"/>
    </row>
    <row r="767" ht="15">
      <c r="K767"/>
    </row>
    <row r="768" ht="15">
      <c r="K768"/>
    </row>
    <row r="769" ht="15">
      <c r="K769"/>
    </row>
    <row r="770" ht="15">
      <c r="K770"/>
    </row>
    <row r="771" ht="15">
      <c r="K771"/>
    </row>
    <row r="772" ht="15">
      <c r="K772"/>
    </row>
    <row r="773" ht="15">
      <c r="K773"/>
    </row>
    <row r="774" ht="15">
      <c r="K774"/>
    </row>
    <row r="775" ht="15">
      <c r="K775"/>
    </row>
    <row r="776" ht="15">
      <c r="K776"/>
    </row>
    <row r="777" ht="15">
      <c r="K777"/>
    </row>
    <row r="778" ht="15">
      <c r="K778"/>
    </row>
    <row r="779" ht="15">
      <c r="K779"/>
    </row>
    <row r="780" ht="15">
      <c r="K780"/>
    </row>
    <row r="781" ht="15">
      <c r="K781"/>
    </row>
    <row r="782" ht="15">
      <c r="K782"/>
    </row>
    <row r="783" ht="15">
      <c r="K783"/>
    </row>
    <row r="784" ht="15">
      <c r="K784"/>
    </row>
    <row r="785" ht="15">
      <c r="K785"/>
    </row>
    <row r="786" ht="15">
      <c r="K786"/>
    </row>
    <row r="787" ht="15">
      <c r="K787"/>
    </row>
    <row r="788" ht="15">
      <c r="K788"/>
    </row>
    <row r="789" ht="15">
      <c r="K789"/>
    </row>
    <row r="790" ht="15">
      <c r="K790"/>
    </row>
    <row r="791" ht="15">
      <c r="K791"/>
    </row>
    <row r="792" ht="15">
      <c r="K792"/>
    </row>
    <row r="793" ht="15">
      <c r="K793"/>
    </row>
    <row r="794" ht="15">
      <c r="K794"/>
    </row>
    <row r="795" ht="15">
      <c r="K795"/>
    </row>
    <row r="796" ht="15">
      <c r="K796"/>
    </row>
    <row r="797" ht="15">
      <c r="K797"/>
    </row>
    <row r="798" ht="15">
      <c r="K798"/>
    </row>
    <row r="799" ht="15">
      <c r="K799"/>
    </row>
    <row r="800" ht="15">
      <c r="K800"/>
    </row>
    <row r="801" ht="15">
      <c r="K801"/>
    </row>
    <row r="802" ht="15">
      <c r="K802"/>
    </row>
    <row r="803" ht="15">
      <c r="K803"/>
    </row>
    <row r="804" ht="15">
      <c r="K804"/>
    </row>
    <row r="805" ht="15">
      <c r="K805"/>
    </row>
    <row r="806" ht="15">
      <c r="K806"/>
    </row>
    <row r="807" ht="15">
      <c r="K807"/>
    </row>
    <row r="808" ht="15">
      <c r="K808"/>
    </row>
    <row r="809" ht="15">
      <c r="K809"/>
    </row>
    <row r="810" ht="15">
      <c r="K810"/>
    </row>
    <row r="811" ht="15">
      <c r="K811"/>
    </row>
    <row r="812" ht="15">
      <c r="K812"/>
    </row>
    <row r="813" ht="15">
      <c r="K813"/>
    </row>
    <row r="814" ht="15">
      <c r="K814"/>
    </row>
    <row r="815" ht="15">
      <c r="K815"/>
    </row>
    <row r="816" ht="15">
      <c r="K816"/>
    </row>
    <row r="817" ht="15">
      <c r="K817"/>
    </row>
    <row r="818" ht="15">
      <c r="K818"/>
    </row>
    <row r="819" ht="15">
      <c r="K819"/>
    </row>
    <row r="820" ht="15">
      <c r="K820"/>
    </row>
    <row r="821" ht="15">
      <c r="K821"/>
    </row>
    <row r="822" ht="15">
      <c r="K822"/>
    </row>
    <row r="823" ht="15">
      <c r="K823"/>
    </row>
    <row r="824" ht="15">
      <c r="K824"/>
    </row>
    <row r="825" ht="15">
      <c r="K825"/>
    </row>
    <row r="826" ht="15">
      <c r="K826"/>
    </row>
    <row r="827" ht="15">
      <c r="K827"/>
    </row>
    <row r="828" ht="15">
      <c r="K828"/>
    </row>
    <row r="829" ht="15">
      <c r="K829"/>
    </row>
    <row r="830" ht="15">
      <c r="K830"/>
    </row>
    <row r="831" ht="15">
      <c r="K831"/>
    </row>
    <row r="832" ht="15">
      <c r="K832"/>
    </row>
    <row r="833" ht="15">
      <c r="K833"/>
    </row>
    <row r="834" ht="15">
      <c r="K834"/>
    </row>
    <row r="835" ht="15">
      <c r="K835"/>
    </row>
    <row r="836" ht="15">
      <c r="K836"/>
    </row>
    <row r="837" ht="15">
      <c r="K837"/>
    </row>
    <row r="838" ht="15">
      <c r="K838"/>
    </row>
    <row r="839" ht="15">
      <c r="K839"/>
    </row>
    <row r="840" ht="15">
      <c r="K840"/>
    </row>
    <row r="841" ht="15">
      <c r="K841"/>
    </row>
    <row r="842" ht="15">
      <c r="K842"/>
    </row>
    <row r="843" ht="15">
      <c r="K843"/>
    </row>
    <row r="844" ht="15">
      <c r="K844"/>
    </row>
    <row r="845" ht="15">
      <c r="K845"/>
    </row>
    <row r="846" ht="15">
      <c r="K846"/>
    </row>
    <row r="847" ht="15">
      <c r="K847"/>
    </row>
    <row r="848" ht="15">
      <c r="K848"/>
    </row>
    <row r="849" ht="15">
      <c r="K849"/>
    </row>
    <row r="850" ht="15">
      <c r="K850"/>
    </row>
    <row r="851" ht="15">
      <c r="K851"/>
    </row>
    <row r="852" ht="15">
      <c r="K852"/>
    </row>
    <row r="853" ht="15">
      <c r="K853"/>
    </row>
    <row r="854" ht="15">
      <c r="K854"/>
    </row>
    <row r="855" ht="15">
      <c r="K855"/>
    </row>
    <row r="856" ht="15">
      <c r="K856"/>
    </row>
    <row r="857" ht="15">
      <c r="K857"/>
    </row>
    <row r="858" ht="15">
      <c r="K858"/>
    </row>
    <row r="859" ht="15">
      <c r="K859"/>
    </row>
    <row r="860" ht="15">
      <c r="K860"/>
    </row>
    <row r="861" ht="15">
      <c r="K861"/>
    </row>
    <row r="862" ht="15">
      <c r="K862"/>
    </row>
    <row r="863" ht="15">
      <c r="K863"/>
    </row>
    <row r="864" ht="15">
      <c r="K864"/>
    </row>
    <row r="865" ht="15">
      <c r="K865"/>
    </row>
    <row r="866" ht="15">
      <c r="K866"/>
    </row>
    <row r="867" ht="15">
      <c r="K867"/>
    </row>
    <row r="868" ht="15">
      <c r="K868"/>
    </row>
    <row r="869" ht="15">
      <c r="K869"/>
    </row>
    <row r="870" ht="15">
      <c r="K870"/>
    </row>
    <row r="871" ht="15">
      <c r="K871"/>
    </row>
    <row r="872" ht="15">
      <c r="K872"/>
    </row>
    <row r="873" ht="15">
      <c r="K873"/>
    </row>
    <row r="874" ht="15">
      <c r="K874"/>
    </row>
    <row r="875" ht="15">
      <c r="K875"/>
    </row>
    <row r="876" ht="15">
      <c r="K876"/>
    </row>
    <row r="877" ht="15">
      <c r="K877"/>
    </row>
    <row r="878" ht="15">
      <c r="K878"/>
    </row>
    <row r="879" ht="15">
      <c r="K879"/>
    </row>
    <row r="880" ht="15">
      <c r="K880"/>
    </row>
    <row r="881" ht="15">
      <c r="K881"/>
    </row>
    <row r="882" ht="15">
      <c r="K882"/>
    </row>
    <row r="883" ht="15">
      <c r="K883"/>
    </row>
    <row r="884" ht="15">
      <c r="K884"/>
    </row>
    <row r="885" ht="15">
      <c r="K885"/>
    </row>
    <row r="886" ht="15">
      <c r="K886"/>
    </row>
    <row r="887" ht="15">
      <c r="K887"/>
    </row>
    <row r="888" ht="15">
      <c r="K888"/>
    </row>
    <row r="889" ht="15">
      <c r="K889"/>
    </row>
    <row r="890" ht="15">
      <c r="K890"/>
    </row>
    <row r="891" ht="15">
      <c r="K891"/>
    </row>
    <row r="892" ht="15">
      <c r="K892"/>
    </row>
    <row r="893" ht="15">
      <c r="K893"/>
    </row>
    <row r="894" ht="15">
      <c r="K894"/>
    </row>
    <row r="895" ht="15">
      <c r="K895"/>
    </row>
    <row r="896" ht="15">
      <c r="K896"/>
    </row>
    <row r="897" ht="15">
      <c r="K897"/>
    </row>
    <row r="898" ht="15">
      <c r="K898"/>
    </row>
    <row r="899" ht="15">
      <c r="K899"/>
    </row>
    <row r="900" ht="15">
      <c r="K900"/>
    </row>
    <row r="901" ht="15">
      <c r="K901"/>
    </row>
    <row r="902" ht="15">
      <c r="K902"/>
    </row>
    <row r="903" ht="15">
      <c r="K903"/>
    </row>
    <row r="904" ht="15">
      <c r="K904"/>
    </row>
    <row r="905" ht="15">
      <c r="K905"/>
    </row>
    <row r="906" ht="15">
      <c r="K906"/>
    </row>
    <row r="907" ht="15">
      <c r="K907"/>
    </row>
    <row r="908" ht="15">
      <c r="K908"/>
    </row>
    <row r="909" ht="15">
      <c r="K909"/>
    </row>
    <row r="910" ht="15">
      <c r="K910"/>
    </row>
    <row r="911" ht="15">
      <c r="K911"/>
    </row>
    <row r="912" ht="15">
      <c r="K912"/>
    </row>
    <row r="913" ht="15">
      <c r="K913"/>
    </row>
    <row r="914" ht="15">
      <c r="K914"/>
    </row>
    <row r="915" ht="15">
      <c r="K915"/>
    </row>
    <row r="916" ht="15">
      <c r="K916"/>
    </row>
    <row r="917" ht="15">
      <c r="K917"/>
    </row>
    <row r="918" ht="15">
      <c r="K918"/>
    </row>
    <row r="919" ht="15">
      <c r="K919"/>
    </row>
    <row r="920" ht="15">
      <c r="K920"/>
    </row>
    <row r="921" ht="15">
      <c r="K921"/>
    </row>
    <row r="922" ht="15">
      <c r="K922"/>
    </row>
    <row r="923" ht="15">
      <c r="K923"/>
    </row>
    <row r="924" ht="15">
      <c r="K924"/>
    </row>
    <row r="925" ht="15">
      <c r="K925"/>
    </row>
    <row r="926" ht="15">
      <c r="K926"/>
    </row>
    <row r="927" ht="15">
      <c r="K927"/>
    </row>
    <row r="928" ht="15">
      <c r="K928"/>
    </row>
    <row r="929" ht="15">
      <c r="K929"/>
    </row>
    <row r="930" ht="15">
      <c r="K930"/>
    </row>
    <row r="931" ht="15">
      <c r="K931"/>
    </row>
    <row r="932" ht="15">
      <c r="K932"/>
    </row>
    <row r="933" ht="15">
      <c r="K933"/>
    </row>
    <row r="934" ht="15">
      <c r="K934"/>
    </row>
    <row r="935" ht="15">
      <c r="K935"/>
    </row>
    <row r="936" ht="15">
      <c r="K936"/>
    </row>
    <row r="937" ht="15">
      <c r="K937"/>
    </row>
    <row r="938" ht="15">
      <c r="K938"/>
    </row>
    <row r="939" ht="15">
      <c r="K939"/>
    </row>
    <row r="940" ht="15">
      <c r="K940"/>
    </row>
    <row r="941" ht="15">
      <c r="K941"/>
    </row>
    <row r="942" ht="15">
      <c r="K942"/>
    </row>
    <row r="943" ht="15">
      <c r="K943"/>
    </row>
    <row r="944" ht="15">
      <c r="K944"/>
    </row>
    <row r="945" ht="15">
      <c r="K945"/>
    </row>
    <row r="946" ht="15">
      <c r="K946"/>
    </row>
    <row r="947" ht="15">
      <c r="K947"/>
    </row>
    <row r="948" ht="15">
      <c r="K948"/>
    </row>
    <row r="949" ht="15">
      <c r="K949"/>
    </row>
    <row r="950" ht="15">
      <c r="K950"/>
    </row>
    <row r="951" ht="15">
      <c r="K951"/>
    </row>
    <row r="952" ht="15">
      <c r="K952"/>
    </row>
    <row r="953" ht="15">
      <c r="K953"/>
    </row>
    <row r="954" ht="15">
      <c r="K954"/>
    </row>
    <row r="955" ht="15">
      <c r="K955"/>
    </row>
    <row r="956" ht="15">
      <c r="K956"/>
    </row>
    <row r="957" ht="15">
      <c r="K957"/>
    </row>
    <row r="958" ht="15">
      <c r="K958"/>
    </row>
    <row r="959" ht="15">
      <c r="K959"/>
    </row>
    <row r="960" ht="15">
      <c r="K960"/>
    </row>
    <row r="961" ht="15">
      <c r="K961"/>
    </row>
    <row r="962" ht="15">
      <c r="K962"/>
    </row>
    <row r="963" ht="15">
      <c r="K963"/>
    </row>
    <row r="964" ht="15">
      <c r="K964"/>
    </row>
    <row r="965" ht="15">
      <c r="K965"/>
    </row>
    <row r="966" ht="15">
      <c r="K966"/>
    </row>
    <row r="967" ht="15">
      <c r="K967"/>
    </row>
    <row r="968" ht="15">
      <c r="K968"/>
    </row>
    <row r="969" ht="15">
      <c r="K969"/>
    </row>
    <row r="970" ht="15">
      <c r="K970"/>
    </row>
    <row r="971" ht="15">
      <c r="K971"/>
    </row>
    <row r="972" ht="15">
      <c r="K972"/>
    </row>
    <row r="973" ht="15">
      <c r="K973"/>
    </row>
    <row r="974" ht="15">
      <c r="K974"/>
    </row>
    <row r="975" ht="15">
      <c r="K975"/>
    </row>
    <row r="976" ht="15">
      <c r="K976"/>
    </row>
    <row r="977" ht="15">
      <c r="K977"/>
    </row>
    <row r="978" ht="15">
      <c r="K978"/>
    </row>
    <row r="979" ht="15">
      <c r="K979"/>
    </row>
    <row r="980" ht="15">
      <c r="K980"/>
    </row>
    <row r="981" ht="15">
      <c r="K981"/>
    </row>
    <row r="982" ht="15">
      <c r="K982"/>
    </row>
    <row r="983" ht="15">
      <c r="K983"/>
    </row>
    <row r="984" ht="15">
      <c r="K984"/>
    </row>
    <row r="985" ht="15">
      <c r="K985"/>
    </row>
    <row r="986" ht="15">
      <c r="K986"/>
    </row>
    <row r="987" ht="15">
      <c r="K987"/>
    </row>
    <row r="988" ht="15">
      <c r="K988"/>
    </row>
    <row r="989" ht="15">
      <c r="K989"/>
    </row>
    <row r="990" ht="15">
      <c r="K990"/>
    </row>
    <row r="991" ht="15">
      <c r="K991"/>
    </row>
    <row r="992" ht="15">
      <c r="K992"/>
    </row>
    <row r="993" ht="15">
      <c r="K993"/>
    </row>
    <row r="994" ht="15">
      <c r="K994"/>
    </row>
    <row r="995" ht="15">
      <c r="K995"/>
    </row>
    <row r="996" ht="15">
      <c r="K996"/>
    </row>
    <row r="997" ht="15">
      <c r="K997"/>
    </row>
    <row r="998" ht="15">
      <c r="K998"/>
    </row>
    <row r="999" ht="15">
      <c r="K999"/>
    </row>
    <row r="1000" ht="15">
      <c r="K1000"/>
    </row>
    <row r="1001" ht="15">
      <c r="K1001"/>
    </row>
    <row r="1002" ht="15">
      <c r="K1002"/>
    </row>
    <row r="1003" ht="15">
      <c r="K1003"/>
    </row>
    <row r="1004" ht="15">
      <c r="K1004"/>
    </row>
    <row r="1005" ht="15">
      <c r="K1005"/>
    </row>
    <row r="1006" ht="15">
      <c r="K1006"/>
    </row>
    <row r="1007" ht="15">
      <c r="K1007"/>
    </row>
    <row r="1008" ht="15">
      <c r="K1008"/>
    </row>
    <row r="1009" ht="15">
      <c r="K1009"/>
    </row>
    <row r="1010" ht="15">
      <c r="K1010"/>
    </row>
    <row r="1011" ht="15">
      <c r="K1011"/>
    </row>
    <row r="1012" ht="15">
      <c r="K1012"/>
    </row>
    <row r="1013" ht="15">
      <c r="K1013"/>
    </row>
    <row r="1014" ht="15">
      <c r="K1014"/>
    </row>
    <row r="1015" ht="15">
      <c r="K1015"/>
    </row>
    <row r="1016" ht="15">
      <c r="K1016"/>
    </row>
    <row r="1017" ht="15">
      <c r="K1017"/>
    </row>
    <row r="1018" ht="15">
      <c r="K1018"/>
    </row>
    <row r="1019" ht="15">
      <c r="K1019"/>
    </row>
    <row r="1020" ht="15">
      <c r="K1020"/>
    </row>
    <row r="1021" ht="15">
      <c r="K1021"/>
    </row>
    <row r="1022" ht="15">
      <c r="K1022"/>
    </row>
    <row r="1023" ht="15">
      <c r="K1023"/>
    </row>
    <row r="1024" ht="15">
      <c r="K1024"/>
    </row>
    <row r="1025" ht="15">
      <c r="K1025"/>
    </row>
    <row r="1026" ht="15">
      <c r="K1026"/>
    </row>
    <row r="1027" ht="15">
      <c r="K1027"/>
    </row>
    <row r="1028" ht="15">
      <c r="K1028"/>
    </row>
    <row r="1029" ht="15">
      <c r="K1029"/>
    </row>
    <row r="1030" ht="15">
      <c r="K1030"/>
    </row>
    <row r="1031" ht="15">
      <c r="K1031"/>
    </row>
    <row r="1032" ht="15">
      <c r="K1032"/>
    </row>
    <row r="1033" ht="15">
      <c r="K1033"/>
    </row>
    <row r="1034" ht="15">
      <c r="K1034"/>
    </row>
    <row r="1035" ht="15">
      <c r="K1035"/>
    </row>
    <row r="1036" ht="15">
      <c r="K1036"/>
    </row>
    <row r="1037" ht="15">
      <c r="K1037"/>
    </row>
    <row r="1038" ht="15">
      <c r="K1038"/>
    </row>
    <row r="1039" ht="15">
      <c r="K1039"/>
    </row>
    <row r="1040" ht="15">
      <c r="K1040"/>
    </row>
    <row r="1041" ht="15">
      <c r="K1041"/>
    </row>
    <row r="1042" ht="15">
      <c r="K1042"/>
    </row>
    <row r="1043" ht="15">
      <c r="K1043"/>
    </row>
    <row r="1044" ht="15">
      <c r="K1044"/>
    </row>
    <row r="1045" ht="15">
      <c r="K1045"/>
    </row>
    <row r="1046" ht="15">
      <c r="K1046"/>
    </row>
    <row r="1047" ht="15">
      <c r="K1047"/>
    </row>
    <row r="1048" ht="15">
      <c r="K1048"/>
    </row>
    <row r="1049" ht="15">
      <c r="K1049"/>
    </row>
    <row r="1050" ht="15">
      <c r="K1050"/>
    </row>
    <row r="1051" ht="15">
      <c r="K1051"/>
    </row>
    <row r="1052" ht="15">
      <c r="K1052"/>
    </row>
    <row r="1053" ht="15">
      <c r="K1053"/>
    </row>
    <row r="1054" ht="15">
      <c r="K1054"/>
    </row>
    <row r="1055" ht="15">
      <c r="K1055"/>
    </row>
    <row r="1056" ht="15">
      <c r="K1056"/>
    </row>
    <row r="1057" ht="15">
      <c r="K1057"/>
    </row>
    <row r="1058" ht="15">
      <c r="K1058"/>
    </row>
    <row r="1059" ht="15">
      <c r="K1059"/>
    </row>
    <row r="1060" ht="15">
      <c r="K1060"/>
    </row>
    <row r="1061" ht="15">
      <c r="K1061"/>
    </row>
    <row r="1062" ht="15">
      <c r="K1062"/>
    </row>
    <row r="1063" ht="15">
      <c r="K1063"/>
    </row>
    <row r="1064" ht="15">
      <c r="K1064"/>
    </row>
    <row r="1065" ht="15">
      <c r="K1065"/>
    </row>
    <row r="1066" ht="15">
      <c r="K1066"/>
    </row>
    <row r="1067" ht="15">
      <c r="K1067"/>
    </row>
    <row r="1068" ht="15">
      <c r="K1068"/>
    </row>
    <row r="1069" ht="15">
      <c r="K1069"/>
    </row>
    <row r="1070" ht="15">
      <c r="K1070"/>
    </row>
    <row r="1071" ht="15">
      <c r="K1071"/>
    </row>
    <row r="1072" ht="15">
      <c r="K1072"/>
    </row>
    <row r="1073" ht="15">
      <c r="K1073"/>
    </row>
    <row r="1074" ht="15">
      <c r="K1074"/>
    </row>
    <row r="1075" ht="15">
      <c r="K1075"/>
    </row>
    <row r="1076" ht="15">
      <c r="K1076"/>
    </row>
    <row r="1077" ht="15">
      <c r="K1077"/>
    </row>
    <row r="1078" ht="15">
      <c r="K1078"/>
    </row>
    <row r="1079" ht="15">
      <c r="K1079"/>
    </row>
    <row r="1080" ht="15">
      <c r="K1080"/>
    </row>
    <row r="1081" ht="15">
      <c r="K1081"/>
    </row>
    <row r="1082" ht="15">
      <c r="K1082"/>
    </row>
    <row r="1083" ht="15">
      <c r="K1083"/>
    </row>
    <row r="1084" ht="15">
      <c r="K1084"/>
    </row>
    <row r="1085" ht="15">
      <c r="K1085"/>
    </row>
    <row r="1086" ht="15">
      <c r="K1086"/>
    </row>
    <row r="1087" ht="15">
      <c r="K1087"/>
    </row>
    <row r="1088" ht="15">
      <c r="K1088"/>
    </row>
    <row r="1089" ht="15">
      <c r="K1089"/>
    </row>
    <row r="1090" ht="15">
      <c r="K1090"/>
    </row>
    <row r="1091" ht="15">
      <c r="K1091"/>
    </row>
    <row r="1092" ht="15">
      <c r="K1092"/>
    </row>
    <row r="1093" ht="15">
      <c r="K1093"/>
    </row>
    <row r="1094" ht="15">
      <c r="K1094"/>
    </row>
    <row r="1095" ht="15">
      <c r="K1095"/>
    </row>
    <row r="1096" ht="15">
      <c r="K1096"/>
    </row>
    <row r="1097" ht="15">
      <c r="K1097"/>
    </row>
    <row r="1098" ht="15">
      <c r="K1098"/>
    </row>
    <row r="1099" ht="15">
      <c r="K1099"/>
    </row>
    <row r="1100" ht="15">
      <c r="K1100"/>
    </row>
    <row r="1101" ht="15">
      <c r="K1101"/>
    </row>
    <row r="1102" ht="15">
      <c r="K1102"/>
    </row>
    <row r="1103" ht="15">
      <c r="K1103"/>
    </row>
    <row r="1104" ht="15">
      <c r="K1104"/>
    </row>
    <row r="1105" ht="15">
      <c r="K1105"/>
    </row>
    <row r="1106" ht="15">
      <c r="K1106"/>
    </row>
    <row r="1107" ht="15">
      <c r="K1107"/>
    </row>
    <row r="1108" ht="15">
      <c r="K1108"/>
    </row>
    <row r="1109" ht="15">
      <c r="K1109"/>
    </row>
    <row r="1110" ht="15">
      <c r="K1110"/>
    </row>
    <row r="1111" ht="15">
      <c r="K1111"/>
    </row>
    <row r="1112" ht="15">
      <c r="K1112"/>
    </row>
    <row r="1113" ht="15">
      <c r="K1113"/>
    </row>
    <row r="1114" ht="15">
      <c r="K1114"/>
    </row>
    <row r="1115" ht="15">
      <c r="K1115"/>
    </row>
    <row r="1116" ht="15">
      <c r="K1116"/>
    </row>
    <row r="1117" ht="15">
      <c r="K1117"/>
    </row>
    <row r="1118" ht="15">
      <c r="K1118"/>
    </row>
    <row r="1119" ht="15">
      <c r="K1119"/>
    </row>
    <row r="1120" ht="15">
      <c r="K1120"/>
    </row>
    <row r="1121" ht="15">
      <c r="K1121"/>
    </row>
    <row r="1122" ht="15">
      <c r="K1122"/>
    </row>
    <row r="1123" ht="15">
      <c r="K1123"/>
    </row>
    <row r="1124" ht="15">
      <c r="K1124"/>
    </row>
    <row r="1125" ht="15">
      <c r="K1125"/>
    </row>
    <row r="1126" ht="15">
      <c r="K1126"/>
    </row>
    <row r="1127" ht="15">
      <c r="K1127"/>
    </row>
    <row r="1128" ht="15">
      <c r="K1128"/>
    </row>
    <row r="1129" ht="15">
      <c r="K1129"/>
    </row>
    <row r="1130" ht="15">
      <c r="K1130"/>
    </row>
    <row r="1131" ht="15">
      <c r="K1131"/>
    </row>
    <row r="1132" ht="15">
      <c r="K1132"/>
    </row>
    <row r="1133" ht="15">
      <c r="K1133"/>
    </row>
    <row r="1134" ht="15">
      <c r="K1134"/>
    </row>
    <row r="1135" ht="15">
      <c r="K1135"/>
    </row>
    <row r="1136" ht="15">
      <c r="K1136"/>
    </row>
    <row r="1137" ht="15">
      <c r="K1137"/>
    </row>
    <row r="1138" ht="15">
      <c r="K1138"/>
    </row>
    <row r="1139" ht="15">
      <c r="K1139"/>
    </row>
    <row r="1140" ht="15">
      <c r="K1140"/>
    </row>
    <row r="1141" ht="15">
      <c r="K1141"/>
    </row>
    <row r="1142" ht="15">
      <c r="K1142"/>
    </row>
    <row r="1143" ht="15">
      <c r="K1143"/>
    </row>
    <row r="1144" ht="15">
      <c r="K1144"/>
    </row>
    <row r="1145" ht="15">
      <c r="K1145"/>
    </row>
    <row r="1146" ht="15">
      <c r="K1146"/>
    </row>
    <row r="1147" ht="15">
      <c r="K1147"/>
    </row>
    <row r="1148" ht="15">
      <c r="K1148"/>
    </row>
    <row r="1149" ht="15">
      <c r="K1149"/>
    </row>
    <row r="1150" ht="15">
      <c r="K1150"/>
    </row>
    <row r="1151" ht="15">
      <c r="K1151"/>
    </row>
    <row r="1152" ht="15">
      <c r="K1152"/>
    </row>
    <row r="1153" ht="15">
      <c r="K1153"/>
    </row>
    <row r="1154" ht="15">
      <c r="K1154"/>
    </row>
    <row r="1155" ht="15">
      <c r="K1155"/>
    </row>
    <row r="1156" ht="15">
      <c r="K1156"/>
    </row>
    <row r="1157" ht="15">
      <c r="K1157"/>
    </row>
    <row r="1158" ht="15">
      <c r="K1158"/>
    </row>
    <row r="1159" ht="15">
      <c r="K1159"/>
    </row>
    <row r="1160" ht="15">
      <c r="K1160"/>
    </row>
    <row r="1161" ht="15">
      <c r="K1161"/>
    </row>
    <row r="1162" ht="15">
      <c r="K1162"/>
    </row>
    <row r="1163" ht="15">
      <c r="K1163"/>
    </row>
    <row r="1164" ht="15">
      <c r="K1164"/>
    </row>
    <row r="1165" ht="15">
      <c r="K1165"/>
    </row>
    <row r="1166" ht="15">
      <c r="K1166"/>
    </row>
    <row r="1167" ht="15">
      <c r="K1167"/>
    </row>
    <row r="1168" ht="15">
      <c r="K1168"/>
    </row>
    <row r="1169" ht="15">
      <c r="K1169"/>
    </row>
    <row r="1170" ht="15">
      <c r="K1170"/>
    </row>
    <row r="1171" ht="15">
      <c r="K1171"/>
    </row>
    <row r="1172" ht="15">
      <c r="K1172"/>
    </row>
    <row r="1173" ht="15">
      <c r="K1173"/>
    </row>
    <row r="1174" ht="15">
      <c r="K1174"/>
    </row>
    <row r="1175" ht="15">
      <c r="K1175"/>
    </row>
    <row r="1176" ht="15">
      <c r="K1176"/>
    </row>
    <row r="1177" ht="15">
      <c r="K1177"/>
    </row>
    <row r="1178" ht="15">
      <c r="K1178"/>
    </row>
    <row r="1179" ht="15">
      <c r="K1179"/>
    </row>
    <row r="1180" ht="15">
      <c r="K1180"/>
    </row>
    <row r="1181" ht="15">
      <c r="K1181"/>
    </row>
    <row r="1182" ht="15">
      <c r="K1182"/>
    </row>
    <row r="1183" ht="15">
      <c r="K1183"/>
    </row>
    <row r="1184" ht="15">
      <c r="K1184"/>
    </row>
    <row r="1185" ht="15">
      <c r="K1185"/>
    </row>
    <row r="1186" ht="15">
      <c r="K1186"/>
    </row>
    <row r="1187" ht="15">
      <c r="K1187"/>
    </row>
    <row r="1188" ht="15">
      <c r="K1188"/>
    </row>
    <row r="1189" ht="15">
      <c r="K1189"/>
    </row>
    <row r="1190" ht="15">
      <c r="K1190"/>
    </row>
    <row r="1191" ht="15">
      <c r="K1191"/>
    </row>
    <row r="1192" ht="15">
      <c r="K1192"/>
    </row>
    <row r="1193" ht="15">
      <c r="K1193"/>
    </row>
    <row r="1194" ht="15">
      <c r="K1194"/>
    </row>
    <row r="1195" ht="15">
      <c r="K1195"/>
    </row>
    <row r="1196" ht="15">
      <c r="K1196"/>
    </row>
    <row r="1197" ht="15">
      <c r="K1197"/>
    </row>
    <row r="1198" ht="15">
      <c r="K1198"/>
    </row>
    <row r="1199" ht="15">
      <c r="K1199"/>
    </row>
    <row r="1200" ht="15">
      <c r="K1200"/>
    </row>
    <row r="1201" ht="15">
      <c r="K1201"/>
    </row>
    <row r="1202" ht="15">
      <c r="K1202"/>
    </row>
    <row r="1203" ht="15">
      <c r="K1203"/>
    </row>
    <row r="1204" ht="15">
      <c r="K1204"/>
    </row>
    <row r="1205" ht="15">
      <c r="K1205"/>
    </row>
    <row r="1206" ht="15">
      <c r="K1206"/>
    </row>
    <row r="1207" ht="15">
      <c r="K1207"/>
    </row>
    <row r="1208" ht="15">
      <c r="K1208"/>
    </row>
    <row r="1209" ht="15">
      <c r="K1209"/>
    </row>
    <row r="1210" ht="15">
      <c r="K1210"/>
    </row>
    <row r="1211" ht="15">
      <c r="K1211"/>
    </row>
    <row r="1212" ht="15">
      <c r="K1212"/>
    </row>
    <row r="1213" ht="15">
      <c r="K1213"/>
    </row>
    <row r="1214" ht="15">
      <c r="K1214"/>
    </row>
    <row r="1215" ht="15">
      <c r="K1215"/>
    </row>
    <row r="1216" ht="15">
      <c r="K1216"/>
    </row>
    <row r="1217" ht="15">
      <c r="K1217"/>
    </row>
    <row r="1218" ht="15">
      <c r="K1218"/>
    </row>
    <row r="1219" ht="15">
      <c r="K1219"/>
    </row>
    <row r="1220" ht="15">
      <c r="K1220"/>
    </row>
    <row r="1221" ht="15">
      <c r="K1221"/>
    </row>
    <row r="1222" ht="15">
      <c r="K1222"/>
    </row>
    <row r="1223" ht="15">
      <c r="K1223"/>
    </row>
    <row r="1224" ht="15">
      <c r="K1224"/>
    </row>
    <row r="1225" ht="15">
      <c r="K1225"/>
    </row>
    <row r="1226" ht="15">
      <c r="K1226"/>
    </row>
    <row r="1227" ht="15">
      <c r="K1227"/>
    </row>
    <row r="1228" ht="15">
      <c r="K1228"/>
    </row>
    <row r="1229" ht="15">
      <c r="K1229"/>
    </row>
    <row r="1230" ht="15">
      <c r="K1230"/>
    </row>
    <row r="1231" ht="15">
      <c r="K1231"/>
    </row>
    <row r="1232" ht="15">
      <c r="K1232"/>
    </row>
    <row r="1233" ht="15">
      <c r="K1233"/>
    </row>
    <row r="1234" ht="15">
      <c r="K1234"/>
    </row>
    <row r="1235" ht="15">
      <c r="K1235"/>
    </row>
    <row r="1236" ht="15">
      <c r="K1236"/>
    </row>
    <row r="1237" ht="15">
      <c r="K1237"/>
    </row>
    <row r="1238" ht="15">
      <c r="K1238"/>
    </row>
    <row r="1239" ht="15">
      <c r="K1239"/>
    </row>
    <row r="1240" ht="15">
      <c r="K1240"/>
    </row>
    <row r="1241" ht="15">
      <c r="K1241"/>
    </row>
    <row r="1242" ht="15">
      <c r="K1242"/>
    </row>
    <row r="1243" ht="15">
      <c r="K1243"/>
    </row>
    <row r="1244" ht="15">
      <c r="K1244"/>
    </row>
    <row r="1245" ht="15">
      <c r="K1245"/>
    </row>
    <row r="1246" ht="15">
      <c r="K1246"/>
    </row>
    <row r="1247" ht="15">
      <c r="K1247"/>
    </row>
    <row r="1248" ht="15">
      <c r="K1248"/>
    </row>
    <row r="1249" ht="15">
      <c r="K1249"/>
    </row>
    <row r="1250" ht="15">
      <c r="K1250"/>
    </row>
    <row r="1251" ht="15">
      <c r="K1251"/>
    </row>
    <row r="1252" ht="15">
      <c r="K1252"/>
    </row>
    <row r="1253" ht="15">
      <c r="K1253"/>
    </row>
    <row r="1254" ht="15">
      <c r="K1254"/>
    </row>
    <row r="1255" ht="15">
      <c r="K1255"/>
    </row>
    <row r="1256" ht="15">
      <c r="K1256"/>
    </row>
    <row r="1257" ht="15">
      <c r="K1257"/>
    </row>
    <row r="1258" ht="15">
      <c r="K1258"/>
    </row>
    <row r="1259" ht="15">
      <c r="K1259"/>
    </row>
    <row r="1260" ht="15">
      <c r="K1260"/>
    </row>
    <row r="1261" ht="15">
      <c r="K1261"/>
    </row>
    <row r="1262" ht="15">
      <c r="K1262"/>
    </row>
    <row r="1263" ht="15">
      <c r="K1263"/>
    </row>
    <row r="1264" ht="15">
      <c r="K1264"/>
    </row>
    <row r="1265" ht="15">
      <c r="K1265"/>
    </row>
    <row r="1266" ht="15">
      <c r="K1266"/>
    </row>
    <row r="1267" ht="15">
      <c r="K1267"/>
    </row>
    <row r="1268" ht="15">
      <c r="K1268"/>
    </row>
    <row r="1269" ht="15">
      <c r="K1269"/>
    </row>
    <row r="1270" ht="15">
      <c r="K1270"/>
    </row>
    <row r="1271" ht="15">
      <c r="K1271"/>
    </row>
    <row r="1272" ht="15">
      <c r="K1272"/>
    </row>
    <row r="1273" ht="15">
      <c r="K1273"/>
    </row>
    <row r="1274" ht="15">
      <c r="K1274"/>
    </row>
    <row r="1275" ht="15">
      <c r="K1275"/>
    </row>
    <row r="1276" ht="15">
      <c r="K1276"/>
    </row>
    <row r="1277" ht="15">
      <c r="K1277"/>
    </row>
    <row r="1278" ht="15">
      <c r="K1278"/>
    </row>
    <row r="1279" ht="15">
      <c r="K1279"/>
    </row>
    <row r="1280" ht="15">
      <c r="K1280"/>
    </row>
    <row r="1281" ht="15">
      <c r="K1281"/>
    </row>
    <row r="1282" ht="15">
      <c r="K1282"/>
    </row>
    <row r="1283" ht="15">
      <c r="K1283"/>
    </row>
    <row r="1284" ht="15">
      <c r="K1284"/>
    </row>
    <row r="1285" ht="15">
      <c r="K1285"/>
    </row>
    <row r="1286" ht="15">
      <c r="K1286"/>
    </row>
    <row r="1287" ht="15">
      <c r="K1287"/>
    </row>
    <row r="1288" ht="15">
      <c r="K1288"/>
    </row>
    <row r="1289" ht="15">
      <c r="K1289"/>
    </row>
    <row r="1290" ht="15">
      <c r="K1290"/>
    </row>
    <row r="1291" ht="15">
      <c r="K1291"/>
    </row>
    <row r="1292" ht="15">
      <c r="K1292"/>
    </row>
    <row r="1293" ht="15">
      <c r="K1293"/>
    </row>
    <row r="1294" ht="15">
      <c r="K1294"/>
    </row>
    <row r="1295" ht="15">
      <c r="K1295"/>
    </row>
    <row r="1296" ht="15">
      <c r="K1296"/>
    </row>
    <row r="1297" ht="15">
      <c r="K1297"/>
    </row>
    <row r="1298" ht="15">
      <c r="K1298"/>
    </row>
    <row r="1299" ht="15">
      <c r="K1299"/>
    </row>
    <row r="1300" ht="15">
      <c r="K1300"/>
    </row>
    <row r="1301" ht="15">
      <c r="K1301"/>
    </row>
    <row r="1302" ht="15">
      <c r="K1302"/>
    </row>
    <row r="1303" ht="15">
      <c r="K1303"/>
    </row>
    <row r="1304" ht="15">
      <c r="K1304"/>
    </row>
    <row r="1305" ht="15">
      <c r="K1305"/>
    </row>
    <row r="1306" ht="15">
      <c r="K1306"/>
    </row>
    <row r="1307" ht="15">
      <c r="K1307"/>
    </row>
    <row r="1308" ht="15">
      <c r="K1308"/>
    </row>
    <row r="1309" ht="15">
      <c r="K1309"/>
    </row>
    <row r="1310" ht="15">
      <c r="K1310"/>
    </row>
    <row r="1311" ht="15">
      <c r="K1311"/>
    </row>
    <row r="1312" ht="15">
      <c r="K1312"/>
    </row>
    <row r="1313" ht="15">
      <c r="K1313"/>
    </row>
    <row r="1314" ht="15">
      <c r="K1314"/>
    </row>
    <row r="1315" ht="15">
      <c r="K1315"/>
    </row>
    <row r="1316" ht="15">
      <c r="K1316"/>
    </row>
    <row r="1317" ht="15">
      <c r="K1317"/>
    </row>
    <row r="1318" ht="15">
      <c r="K1318"/>
    </row>
    <row r="1319" ht="15">
      <c r="K1319"/>
    </row>
    <row r="1320" ht="15">
      <c r="K1320"/>
    </row>
    <row r="1321" ht="15">
      <c r="K1321"/>
    </row>
    <row r="1322" ht="15">
      <c r="K1322"/>
    </row>
    <row r="1323" ht="15">
      <c r="K1323"/>
    </row>
    <row r="1324" ht="15">
      <c r="K1324"/>
    </row>
    <row r="1325" ht="15">
      <c r="K1325"/>
    </row>
    <row r="1326" ht="15">
      <c r="K1326"/>
    </row>
    <row r="1327" ht="15">
      <c r="K1327"/>
    </row>
    <row r="1328" ht="15">
      <c r="K1328"/>
    </row>
    <row r="1329" ht="15">
      <c r="K1329"/>
    </row>
    <row r="1330" ht="15">
      <c r="K1330"/>
    </row>
    <row r="1331" ht="15">
      <c r="K1331"/>
    </row>
    <row r="1332" ht="15">
      <c r="K1332"/>
    </row>
    <row r="1333" ht="15">
      <c r="K1333"/>
    </row>
    <row r="1334" ht="15">
      <c r="K1334"/>
    </row>
    <row r="1335" ht="15">
      <c r="K1335"/>
    </row>
    <row r="1336" ht="15">
      <c r="K1336"/>
    </row>
    <row r="1337" ht="15">
      <c r="K1337"/>
    </row>
    <row r="1338" ht="15">
      <c r="K1338"/>
    </row>
    <row r="1339" ht="15">
      <c r="K1339"/>
    </row>
    <row r="1340" ht="15">
      <c r="K1340"/>
    </row>
    <row r="1341" ht="15">
      <c r="K1341"/>
    </row>
    <row r="1342" ht="15">
      <c r="K1342"/>
    </row>
    <row r="1343" ht="15">
      <c r="K1343"/>
    </row>
    <row r="1344" ht="15">
      <c r="K1344"/>
    </row>
    <row r="1345" ht="15">
      <c r="K1345"/>
    </row>
    <row r="1346" ht="15">
      <c r="K1346"/>
    </row>
    <row r="1347" ht="15">
      <c r="K1347"/>
    </row>
    <row r="1348" ht="15">
      <c r="K1348"/>
    </row>
    <row r="1349" ht="15">
      <c r="K1349"/>
    </row>
    <row r="1350" ht="15">
      <c r="K1350"/>
    </row>
    <row r="1351" ht="15">
      <c r="K1351"/>
    </row>
    <row r="1352" ht="15">
      <c r="K1352"/>
    </row>
    <row r="1353" ht="15">
      <c r="K1353"/>
    </row>
    <row r="1354" ht="15">
      <c r="K1354"/>
    </row>
    <row r="1355" ht="15">
      <c r="K1355"/>
    </row>
    <row r="1356" ht="15">
      <c r="K1356"/>
    </row>
    <row r="1357" ht="15">
      <c r="K1357"/>
    </row>
    <row r="1358" ht="15">
      <c r="K1358"/>
    </row>
    <row r="1359" ht="15">
      <c r="K1359"/>
    </row>
    <row r="1360" ht="15">
      <c r="K1360"/>
    </row>
    <row r="1361" ht="15">
      <c r="K1361"/>
    </row>
    <row r="1362" ht="15">
      <c r="K1362"/>
    </row>
    <row r="1363" ht="15">
      <c r="K1363"/>
    </row>
    <row r="1364" ht="15">
      <c r="K1364"/>
    </row>
    <row r="1365" ht="15">
      <c r="K1365"/>
    </row>
    <row r="1366" ht="15">
      <c r="K1366"/>
    </row>
    <row r="1367" ht="15">
      <c r="K1367"/>
    </row>
    <row r="1368" ht="15">
      <c r="K1368"/>
    </row>
    <row r="1369" ht="15">
      <c r="K1369"/>
    </row>
    <row r="1370" ht="15">
      <c r="K1370"/>
    </row>
    <row r="1371" ht="15">
      <c r="K1371"/>
    </row>
    <row r="1372" ht="15">
      <c r="K1372"/>
    </row>
    <row r="1373" ht="15">
      <c r="K1373"/>
    </row>
    <row r="1374" ht="15">
      <c r="K1374"/>
    </row>
    <row r="1375" ht="15">
      <c r="K1375"/>
    </row>
    <row r="1376" ht="15">
      <c r="K1376"/>
    </row>
    <row r="1377" ht="15">
      <c r="K1377"/>
    </row>
    <row r="1378" ht="15">
      <c r="K1378"/>
    </row>
    <row r="1379" ht="15">
      <c r="K1379"/>
    </row>
    <row r="1380" ht="15">
      <c r="K1380"/>
    </row>
    <row r="1381" ht="15">
      <c r="K1381"/>
    </row>
    <row r="1382" ht="15">
      <c r="K1382"/>
    </row>
    <row r="1383" ht="15">
      <c r="K1383"/>
    </row>
    <row r="1384" ht="15">
      <c r="K1384"/>
    </row>
    <row r="1385" ht="15">
      <c r="K1385"/>
    </row>
    <row r="1386" ht="15">
      <c r="K1386"/>
    </row>
    <row r="1387" ht="15">
      <c r="K1387"/>
    </row>
    <row r="1388" ht="15">
      <c r="K1388"/>
    </row>
    <row r="1389" ht="15">
      <c r="K1389"/>
    </row>
    <row r="1390" ht="15">
      <c r="K1390"/>
    </row>
    <row r="1391" ht="15">
      <c r="K1391"/>
    </row>
    <row r="1392" ht="15">
      <c r="K1392"/>
    </row>
    <row r="1393" ht="15">
      <c r="K1393"/>
    </row>
    <row r="1394" ht="15">
      <c r="K1394"/>
    </row>
    <row r="1395" ht="15">
      <c r="K1395"/>
    </row>
    <row r="1396" ht="15">
      <c r="K1396"/>
    </row>
    <row r="1397" ht="15">
      <c r="K1397"/>
    </row>
    <row r="1398" ht="15">
      <c r="K1398"/>
    </row>
    <row r="1399" ht="15">
      <c r="K1399"/>
    </row>
    <row r="1400" ht="15">
      <c r="K1400"/>
    </row>
    <row r="1401" ht="15">
      <c r="K1401"/>
    </row>
    <row r="1402" ht="15">
      <c r="K1402"/>
    </row>
    <row r="1403" ht="15">
      <c r="K1403"/>
    </row>
    <row r="1404" ht="15">
      <c r="K1404"/>
    </row>
    <row r="1405" ht="15">
      <c r="K1405"/>
    </row>
    <row r="1406" ht="15">
      <c r="K1406"/>
    </row>
    <row r="1407" ht="15">
      <c r="K1407"/>
    </row>
    <row r="1408" ht="15">
      <c r="K1408"/>
    </row>
    <row r="1409" ht="15">
      <c r="K1409"/>
    </row>
    <row r="1410" ht="15">
      <c r="K1410"/>
    </row>
    <row r="1411" ht="15">
      <c r="K1411"/>
    </row>
    <row r="1412" ht="15">
      <c r="K1412"/>
    </row>
    <row r="1413" ht="15">
      <c r="K1413"/>
    </row>
    <row r="1414" ht="15">
      <c r="K1414"/>
    </row>
    <row r="1415" ht="15">
      <c r="K1415"/>
    </row>
    <row r="1416" ht="15">
      <c r="K1416"/>
    </row>
    <row r="1417" ht="15">
      <c r="K1417"/>
    </row>
    <row r="1418" ht="15">
      <c r="K1418"/>
    </row>
    <row r="1419" ht="15">
      <c r="K1419"/>
    </row>
    <row r="1420" ht="15">
      <c r="K1420"/>
    </row>
    <row r="1421" ht="15">
      <c r="K1421"/>
    </row>
    <row r="1422" ht="15">
      <c r="K1422"/>
    </row>
    <row r="1423" ht="15">
      <c r="K1423"/>
    </row>
    <row r="1424" ht="15">
      <c r="K1424"/>
    </row>
    <row r="1425" ht="15">
      <c r="K1425"/>
    </row>
    <row r="1426" ht="15">
      <c r="K1426"/>
    </row>
    <row r="1427" ht="15">
      <c r="K1427"/>
    </row>
    <row r="1428" ht="15">
      <c r="K1428"/>
    </row>
    <row r="1429" ht="15">
      <c r="K1429"/>
    </row>
    <row r="1430" ht="15">
      <c r="K1430"/>
    </row>
    <row r="1431" ht="15">
      <c r="K1431"/>
    </row>
    <row r="1432" ht="15">
      <c r="K1432"/>
    </row>
    <row r="1433" ht="15">
      <c r="K1433"/>
    </row>
    <row r="1434" ht="15">
      <c r="K1434"/>
    </row>
    <row r="1435" ht="15">
      <c r="K1435"/>
    </row>
    <row r="1436" ht="15">
      <c r="K1436"/>
    </row>
    <row r="1437" ht="15">
      <c r="K1437"/>
    </row>
    <row r="1438" ht="15">
      <c r="K1438"/>
    </row>
    <row r="1439" ht="15">
      <c r="K1439"/>
    </row>
    <row r="1440" ht="15">
      <c r="K1440"/>
    </row>
    <row r="1441" ht="15">
      <c r="K1441"/>
    </row>
    <row r="1442" ht="15">
      <c r="K1442"/>
    </row>
    <row r="1443" ht="15">
      <c r="K1443"/>
    </row>
    <row r="1444" ht="15">
      <c r="K1444"/>
    </row>
    <row r="1445" ht="15">
      <c r="K1445"/>
    </row>
    <row r="1446" ht="15">
      <c r="K1446"/>
    </row>
    <row r="1447" ht="15">
      <c r="K1447"/>
    </row>
    <row r="1448" ht="15">
      <c r="K1448"/>
    </row>
    <row r="1449" ht="15">
      <c r="K1449"/>
    </row>
    <row r="1450" ht="15">
      <c r="K1450"/>
    </row>
    <row r="1451" ht="15">
      <c r="K1451"/>
    </row>
    <row r="1452" ht="15">
      <c r="K1452"/>
    </row>
    <row r="1453" ht="15">
      <c r="K1453"/>
    </row>
    <row r="1454" ht="15">
      <c r="K1454"/>
    </row>
    <row r="1455" ht="15">
      <c r="K1455"/>
    </row>
    <row r="1456" ht="15">
      <c r="K1456"/>
    </row>
    <row r="1457" ht="15">
      <c r="K1457"/>
    </row>
    <row r="1458" ht="15">
      <c r="K1458"/>
    </row>
    <row r="1459" ht="15">
      <c r="K1459"/>
    </row>
    <row r="1460" ht="15">
      <c r="K1460"/>
    </row>
    <row r="1461" ht="15">
      <c r="K1461"/>
    </row>
    <row r="1462" ht="15">
      <c r="K1462"/>
    </row>
    <row r="1463" ht="15">
      <c r="K1463"/>
    </row>
    <row r="1464" ht="15">
      <c r="K1464"/>
    </row>
    <row r="1465" ht="15">
      <c r="K1465"/>
    </row>
    <row r="1466" ht="15">
      <c r="K1466"/>
    </row>
    <row r="1467" ht="15">
      <c r="K1467"/>
    </row>
    <row r="1468" ht="15">
      <c r="K1468"/>
    </row>
    <row r="1469" ht="15">
      <c r="K1469"/>
    </row>
    <row r="1470" ht="15">
      <c r="K1470"/>
    </row>
    <row r="1471" ht="15">
      <c r="K1471"/>
    </row>
    <row r="1472" ht="15">
      <c r="K1472"/>
    </row>
    <row r="1473" ht="15">
      <c r="K1473"/>
    </row>
    <row r="1474" ht="15">
      <c r="K1474"/>
    </row>
    <row r="1475" ht="15">
      <c r="K1475"/>
    </row>
    <row r="1476" ht="15">
      <c r="K1476"/>
    </row>
    <row r="1477" ht="15">
      <c r="K1477"/>
    </row>
    <row r="1478" ht="15">
      <c r="K1478"/>
    </row>
    <row r="1479" ht="15">
      <c r="K1479"/>
    </row>
    <row r="1480" ht="15">
      <c r="K1480"/>
    </row>
    <row r="1481" ht="15">
      <c r="K1481"/>
    </row>
    <row r="1482" ht="15">
      <c r="K1482"/>
    </row>
    <row r="1483" ht="15">
      <c r="K1483"/>
    </row>
    <row r="1484" ht="15">
      <c r="K1484"/>
    </row>
    <row r="1485" ht="15">
      <c r="K1485"/>
    </row>
    <row r="1486" ht="15">
      <c r="K1486"/>
    </row>
    <row r="1487" ht="15">
      <c r="K1487"/>
    </row>
    <row r="1488" ht="15">
      <c r="K1488"/>
    </row>
    <row r="1489" ht="15">
      <c r="K1489"/>
    </row>
    <row r="1490" ht="15">
      <c r="K1490"/>
    </row>
    <row r="1491" ht="15">
      <c r="K1491"/>
    </row>
    <row r="1492" ht="15">
      <c r="K1492"/>
    </row>
    <row r="1493" ht="15">
      <c r="K1493"/>
    </row>
    <row r="1494" ht="15">
      <c r="K1494"/>
    </row>
    <row r="1495" ht="15">
      <c r="K1495"/>
    </row>
    <row r="1496" ht="15">
      <c r="K1496"/>
    </row>
    <row r="1497" ht="15">
      <c r="K1497"/>
    </row>
    <row r="1498" ht="15">
      <c r="K1498"/>
    </row>
    <row r="1499" ht="15">
      <c r="K1499"/>
    </row>
    <row r="1500" ht="15">
      <c r="K1500"/>
    </row>
    <row r="1501" ht="15">
      <c r="K1501"/>
    </row>
    <row r="1502" ht="15">
      <c r="K1502"/>
    </row>
    <row r="1503" ht="15">
      <c r="K1503"/>
    </row>
    <row r="1504" ht="15">
      <c r="K1504"/>
    </row>
    <row r="1505" ht="15">
      <c r="K1505"/>
    </row>
    <row r="1506" ht="15">
      <c r="K1506"/>
    </row>
    <row r="1507" ht="15">
      <c r="K1507"/>
    </row>
    <row r="1508" ht="15">
      <c r="K1508"/>
    </row>
    <row r="1509" ht="15">
      <c r="K1509"/>
    </row>
    <row r="1510" ht="15">
      <c r="K1510"/>
    </row>
    <row r="1511" ht="15">
      <c r="K1511"/>
    </row>
    <row r="1512" ht="15">
      <c r="K1512"/>
    </row>
    <row r="1513" ht="15">
      <c r="K1513"/>
    </row>
    <row r="1514" ht="15">
      <c r="K1514"/>
    </row>
    <row r="1515" ht="15">
      <c r="K1515"/>
    </row>
    <row r="1516" ht="15">
      <c r="K1516"/>
    </row>
    <row r="1517" ht="15">
      <c r="K1517"/>
    </row>
    <row r="1518" ht="15">
      <c r="K1518"/>
    </row>
    <row r="1519" ht="15">
      <c r="K1519"/>
    </row>
    <row r="1520" ht="15">
      <c r="K1520"/>
    </row>
    <row r="1521" ht="15">
      <c r="K1521"/>
    </row>
    <row r="1522" ht="15">
      <c r="K1522"/>
    </row>
    <row r="1523" ht="15">
      <c r="K1523"/>
    </row>
    <row r="1524" ht="15">
      <c r="K1524"/>
    </row>
    <row r="1525" ht="15">
      <c r="K1525"/>
    </row>
    <row r="1526" ht="15">
      <c r="K1526"/>
    </row>
    <row r="1527" ht="15">
      <c r="K1527"/>
    </row>
    <row r="1528" ht="15">
      <c r="K1528"/>
    </row>
    <row r="1529" ht="15">
      <c r="K1529"/>
    </row>
    <row r="1530" ht="15">
      <c r="K1530"/>
    </row>
    <row r="1531" ht="15">
      <c r="K1531"/>
    </row>
    <row r="1532" ht="15">
      <c r="K1532"/>
    </row>
    <row r="1533" ht="15">
      <c r="K1533"/>
    </row>
    <row r="1534" ht="15">
      <c r="K1534"/>
    </row>
    <row r="1535" ht="15">
      <c r="K1535"/>
    </row>
    <row r="1536" ht="15">
      <c r="K1536"/>
    </row>
    <row r="1537" ht="15">
      <c r="K1537"/>
    </row>
    <row r="1538" ht="15">
      <c r="K1538"/>
    </row>
    <row r="1539" ht="15">
      <c r="K1539"/>
    </row>
    <row r="1540" ht="15">
      <c r="K1540"/>
    </row>
    <row r="1541" ht="15">
      <c r="K1541"/>
    </row>
    <row r="1542" ht="15">
      <c r="K1542"/>
    </row>
    <row r="1543" ht="15">
      <c r="K1543"/>
    </row>
    <row r="1544" ht="15">
      <c r="K1544"/>
    </row>
    <row r="1545" ht="15">
      <c r="K1545"/>
    </row>
    <row r="1546" ht="15">
      <c r="K1546"/>
    </row>
    <row r="1547" ht="15">
      <c r="K1547"/>
    </row>
    <row r="1548" ht="15">
      <c r="K1548"/>
    </row>
    <row r="1549" ht="15">
      <c r="K1549"/>
    </row>
    <row r="1550" ht="15">
      <c r="K1550"/>
    </row>
    <row r="1551" ht="15">
      <c r="K1551"/>
    </row>
    <row r="1552" ht="15">
      <c r="K1552"/>
    </row>
    <row r="1553" ht="15">
      <c r="K1553"/>
    </row>
    <row r="1554" ht="15">
      <c r="K1554"/>
    </row>
    <row r="1555" ht="15">
      <c r="K1555"/>
    </row>
    <row r="1556" ht="15">
      <c r="K1556"/>
    </row>
    <row r="1557" ht="15">
      <c r="K1557"/>
    </row>
    <row r="1558" ht="15">
      <c r="K1558"/>
    </row>
    <row r="1559" ht="15">
      <c r="K1559"/>
    </row>
    <row r="1560" ht="15">
      <c r="K1560"/>
    </row>
    <row r="1561" ht="15">
      <c r="K1561"/>
    </row>
    <row r="1562" ht="15">
      <c r="K1562"/>
    </row>
    <row r="1563" ht="15">
      <c r="K1563"/>
    </row>
    <row r="1564" ht="15">
      <c r="K1564"/>
    </row>
    <row r="1565" ht="15">
      <c r="K1565"/>
    </row>
    <row r="1566" ht="15">
      <c r="K1566"/>
    </row>
    <row r="1567" ht="15">
      <c r="K1567"/>
    </row>
    <row r="1568" ht="15">
      <c r="K1568"/>
    </row>
    <row r="1569" ht="15">
      <c r="K1569"/>
    </row>
    <row r="1570" ht="15">
      <c r="K1570"/>
    </row>
    <row r="1571" ht="15">
      <c r="K1571"/>
    </row>
    <row r="1572" ht="15">
      <c r="K1572"/>
    </row>
    <row r="1573" ht="15">
      <c r="K1573"/>
    </row>
    <row r="1574" ht="15">
      <c r="K1574"/>
    </row>
    <row r="1575" ht="15">
      <c r="K1575"/>
    </row>
    <row r="1576" ht="15">
      <c r="K1576"/>
    </row>
    <row r="1577" ht="15">
      <c r="K1577"/>
    </row>
    <row r="1578" ht="15">
      <c r="K1578"/>
    </row>
    <row r="1579" ht="15">
      <c r="K1579"/>
    </row>
    <row r="1580" ht="15">
      <c r="K1580"/>
    </row>
    <row r="1581" ht="15">
      <c r="K1581"/>
    </row>
    <row r="1582" ht="15">
      <c r="K1582"/>
    </row>
    <row r="1583" ht="15">
      <c r="K1583"/>
    </row>
    <row r="1584" ht="15">
      <c r="K1584"/>
    </row>
    <row r="1585" ht="15">
      <c r="K1585"/>
    </row>
    <row r="1586" ht="15">
      <c r="K1586"/>
    </row>
    <row r="1587" ht="15">
      <c r="K1587"/>
    </row>
    <row r="1588" ht="15">
      <c r="K1588"/>
    </row>
    <row r="1589" ht="15">
      <c r="K1589"/>
    </row>
    <row r="1590" ht="15">
      <c r="K1590"/>
    </row>
    <row r="1591" ht="15">
      <c r="K1591"/>
    </row>
    <row r="1592" ht="15">
      <c r="K1592"/>
    </row>
    <row r="1593" ht="15">
      <c r="K1593"/>
    </row>
    <row r="1594" ht="15">
      <c r="K1594"/>
    </row>
    <row r="1595" ht="15">
      <c r="K1595"/>
    </row>
    <row r="1596" ht="15">
      <c r="K1596"/>
    </row>
    <row r="1597" ht="15">
      <c r="K1597"/>
    </row>
    <row r="1598" ht="15">
      <c r="K1598"/>
    </row>
    <row r="1599" ht="15">
      <c r="K1599"/>
    </row>
    <row r="1600" ht="15">
      <c r="K1600"/>
    </row>
    <row r="1601" ht="15">
      <c r="K1601"/>
    </row>
    <row r="1602" ht="15">
      <c r="K1602"/>
    </row>
    <row r="1603" ht="15">
      <c r="K1603"/>
    </row>
    <row r="1604" ht="15">
      <c r="K1604"/>
    </row>
    <row r="1605" ht="15">
      <c r="K1605"/>
    </row>
    <row r="1606" ht="15">
      <c r="K1606"/>
    </row>
    <row r="1607" ht="15">
      <c r="K1607"/>
    </row>
    <row r="1608" ht="15">
      <c r="K1608"/>
    </row>
    <row r="1609" ht="15">
      <c r="K1609"/>
    </row>
    <row r="1610" ht="15">
      <c r="K1610"/>
    </row>
    <row r="1611" ht="15">
      <c r="K1611"/>
    </row>
    <row r="1612" ht="15">
      <c r="K1612"/>
    </row>
    <row r="1613" ht="15">
      <c r="K1613"/>
    </row>
    <row r="1614" ht="15">
      <c r="K1614"/>
    </row>
    <row r="1615" ht="15">
      <c r="K1615"/>
    </row>
    <row r="1616" ht="15">
      <c r="K1616"/>
    </row>
    <row r="1617" ht="15">
      <c r="K1617"/>
    </row>
    <row r="1618" ht="15">
      <c r="K1618"/>
    </row>
    <row r="1619" ht="15">
      <c r="K1619"/>
    </row>
    <row r="1620" ht="15">
      <c r="K1620"/>
    </row>
    <row r="1621" ht="15">
      <c r="K1621"/>
    </row>
    <row r="1622" ht="15">
      <c r="K1622"/>
    </row>
    <row r="1623" ht="15">
      <c r="K1623"/>
    </row>
    <row r="1624" ht="15">
      <c r="K1624"/>
    </row>
    <row r="1625" ht="15">
      <c r="K1625"/>
    </row>
    <row r="1626" ht="15">
      <c r="K1626"/>
    </row>
    <row r="1627" ht="15">
      <c r="K1627"/>
    </row>
    <row r="1628" ht="15">
      <c r="K1628"/>
    </row>
    <row r="1629" ht="15">
      <c r="K1629"/>
    </row>
    <row r="1630" ht="15">
      <c r="K1630"/>
    </row>
    <row r="1631" ht="15">
      <c r="K1631"/>
    </row>
    <row r="1632" ht="15">
      <c r="K1632"/>
    </row>
    <row r="1633" ht="15">
      <c r="K1633"/>
    </row>
    <row r="1634" ht="15">
      <c r="K1634"/>
    </row>
    <row r="1635" ht="15">
      <c r="K1635"/>
    </row>
    <row r="1636" ht="15">
      <c r="K1636"/>
    </row>
    <row r="1637" ht="15">
      <c r="K1637"/>
    </row>
    <row r="1638" ht="15">
      <c r="K1638"/>
    </row>
    <row r="1639" ht="15">
      <c r="K1639"/>
    </row>
    <row r="1640" ht="15">
      <c r="K1640"/>
    </row>
    <row r="1641" ht="15">
      <c r="K1641"/>
    </row>
    <row r="1642" ht="15">
      <c r="K1642"/>
    </row>
    <row r="1643" ht="15">
      <c r="K1643"/>
    </row>
    <row r="1644" ht="15">
      <c r="K1644"/>
    </row>
    <row r="1645" ht="15">
      <c r="K1645"/>
    </row>
    <row r="1646" ht="15">
      <c r="K1646"/>
    </row>
    <row r="1647" ht="15">
      <c r="K1647"/>
    </row>
    <row r="1648" ht="15">
      <c r="K1648"/>
    </row>
    <row r="1649" ht="15">
      <c r="K1649"/>
    </row>
    <row r="1650" ht="15">
      <c r="K1650"/>
    </row>
    <row r="1651" ht="15">
      <c r="K1651"/>
    </row>
    <row r="1652" ht="15">
      <c r="K1652"/>
    </row>
    <row r="1653" ht="15">
      <c r="K1653"/>
    </row>
    <row r="1654" ht="15">
      <c r="K1654"/>
    </row>
    <row r="1655" ht="15">
      <c r="K1655"/>
    </row>
    <row r="1656" ht="15">
      <c r="K1656"/>
    </row>
    <row r="1657" ht="15">
      <c r="K1657"/>
    </row>
    <row r="1658" ht="15">
      <c r="K1658"/>
    </row>
    <row r="1659" ht="15">
      <c r="K1659"/>
    </row>
    <row r="1660" ht="15">
      <c r="K1660"/>
    </row>
    <row r="1661" ht="15">
      <c r="K1661"/>
    </row>
    <row r="1662" ht="15">
      <c r="K1662"/>
    </row>
    <row r="1663" ht="15">
      <c r="K1663"/>
    </row>
    <row r="1664" ht="15">
      <c r="K1664"/>
    </row>
    <row r="1665" ht="15">
      <c r="K1665"/>
    </row>
    <row r="1666" ht="15">
      <c r="K1666"/>
    </row>
    <row r="1667" ht="15">
      <c r="K1667"/>
    </row>
    <row r="1668" ht="15">
      <c r="K1668"/>
    </row>
    <row r="1669" ht="15">
      <c r="K1669"/>
    </row>
    <row r="1670" ht="15">
      <c r="K1670"/>
    </row>
    <row r="1671" ht="15">
      <c r="K1671"/>
    </row>
    <row r="1672" ht="15">
      <c r="K1672"/>
    </row>
    <row r="1673" ht="15">
      <c r="K1673"/>
    </row>
    <row r="1674" ht="15">
      <c r="K1674"/>
    </row>
    <row r="1675" ht="15">
      <c r="K1675"/>
    </row>
    <row r="1676" ht="15">
      <c r="K1676"/>
    </row>
    <row r="1677" ht="15">
      <c r="K1677"/>
    </row>
    <row r="1678" ht="15">
      <c r="K1678"/>
    </row>
    <row r="1679" ht="15">
      <c r="K1679"/>
    </row>
    <row r="1680" ht="15">
      <c r="K1680"/>
    </row>
    <row r="1681" ht="15">
      <c r="K1681"/>
    </row>
    <row r="1682" ht="15">
      <c r="K1682"/>
    </row>
    <row r="1683" ht="15">
      <c r="K1683"/>
    </row>
    <row r="1684" ht="15">
      <c r="K1684"/>
    </row>
    <row r="1685" ht="15">
      <c r="K1685"/>
    </row>
    <row r="1686" ht="15">
      <c r="K1686"/>
    </row>
    <row r="1687" ht="15">
      <c r="K1687"/>
    </row>
    <row r="1688" ht="15">
      <c r="K1688"/>
    </row>
    <row r="1689" ht="15">
      <c r="K1689"/>
    </row>
    <row r="1690" ht="15">
      <c r="K1690"/>
    </row>
    <row r="1691" ht="15">
      <c r="K1691"/>
    </row>
    <row r="1692" ht="15">
      <c r="K1692"/>
    </row>
    <row r="1693" ht="15">
      <c r="K1693"/>
    </row>
    <row r="1694" ht="15">
      <c r="K1694"/>
    </row>
    <row r="1695" ht="15">
      <c r="K1695"/>
    </row>
    <row r="1696" ht="15">
      <c r="K1696"/>
    </row>
    <row r="1697" ht="15">
      <c r="K1697"/>
    </row>
    <row r="1698" ht="15">
      <c r="K1698"/>
    </row>
    <row r="1699" ht="15">
      <c r="K1699"/>
    </row>
    <row r="1700" ht="15">
      <c r="K1700"/>
    </row>
    <row r="1701" ht="15">
      <c r="K1701"/>
    </row>
    <row r="1702" ht="15">
      <c r="K1702"/>
    </row>
    <row r="1703" ht="15">
      <c r="K1703"/>
    </row>
    <row r="1704" ht="15">
      <c r="K1704"/>
    </row>
    <row r="1705" ht="15">
      <c r="K1705"/>
    </row>
    <row r="1706" ht="15">
      <c r="K1706"/>
    </row>
    <row r="1707" ht="15">
      <c r="K1707"/>
    </row>
    <row r="1708" ht="15">
      <c r="K1708"/>
    </row>
    <row r="1709" ht="15">
      <c r="K1709"/>
    </row>
    <row r="1710" ht="15">
      <c r="K1710"/>
    </row>
    <row r="1711" ht="15">
      <c r="K1711"/>
    </row>
    <row r="1712" ht="15">
      <c r="K1712"/>
    </row>
    <row r="1713" ht="15">
      <c r="K1713"/>
    </row>
    <row r="1714" ht="15">
      <c r="K1714"/>
    </row>
    <row r="1715" ht="15">
      <c r="K1715"/>
    </row>
    <row r="1716" ht="15">
      <c r="K1716"/>
    </row>
    <row r="1717" ht="15">
      <c r="K1717"/>
    </row>
    <row r="1718" ht="15">
      <c r="K1718"/>
    </row>
    <row r="1719" ht="15">
      <c r="K1719"/>
    </row>
    <row r="1720" ht="15">
      <c r="K1720"/>
    </row>
    <row r="1721" ht="15">
      <c r="K1721"/>
    </row>
    <row r="1722" ht="15">
      <c r="K1722"/>
    </row>
    <row r="1723" ht="15">
      <c r="K1723"/>
    </row>
    <row r="1724" ht="15">
      <c r="K1724"/>
    </row>
    <row r="1725" ht="15">
      <c r="K1725"/>
    </row>
    <row r="1726" ht="15">
      <c r="K1726"/>
    </row>
    <row r="1727" ht="15">
      <c r="K1727"/>
    </row>
    <row r="1728" ht="15">
      <c r="K1728"/>
    </row>
    <row r="1729" ht="15">
      <c r="K1729"/>
    </row>
    <row r="1730" ht="15">
      <c r="K1730"/>
    </row>
    <row r="1731" ht="15">
      <c r="K1731"/>
    </row>
    <row r="1732" ht="15">
      <c r="K1732"/>
    </row>
    <row r="1733" ht="15">
      <c r="K1733"/>
    </row>
    <row r="1734" ht="15">
      <c r="K1734"/>
    </row>
    <row r="1735" ht="15">
      <c r="K1735"/>
    </row>
    <row r="1736" ht="15">
      <c r="K1736"/>
    </row>
    <row r="1737" ht="15">
      <c r="K1737"/>
    </row>
    <row r="1738" ht="15">
      <c r="K1738"/>
    </row>
    <row r="1739" ht="15">
      <c r="K1739"/>
    </row>
    <row r="1740" ht="15">
      <c r="K1740"/>
    </row>
    <row r="1741" ht="15">
      <c r="K1741"/>
    </row>
    <row r="1742" ht="15">
      <c r="K1742"/>
    </row>
    <row r="1743" ht="15">
      <c r="K1743"/>
    </row>
    <row r="1744" ht="15">
      <c r="K1744"/>
    </row>
    <row r="1745" ht="15">
      <c r="K1745"/>
    </row>
    <row r="1746" ht="15">
      <c r="K1746"/>
    </row>
    <row r="1747" ht="15">
      <c r="K1747"/>
    </row>
    <row r="1748" ht="15">
      <c r="K1748"/>
    </row>
    <row r="1749" ht="15">
      <c r="K1749"/>
    </row>
    <row r="1750" ht="15">
      <c r="K1750"/>
    </row>
    <row r="1751" ht="15">
      <c r="K1751"/>
    </row>
    <row r="1752" ht="15">
      <c r="K1752"/>
    </row>
    <row r="1753" ht="15">
      <c r="K1753"/>
    </row>
    <row r="1754" ht="15">
      <c r="K1754"/>
    </row>
    <row r="1755" ht="15">
      <c r="K1755"/>
    </row>
    <row r="1756" ht="15">
      <c r="K1756"/>
    </row>
    <row r="1757" ht="15">
      <c r="K1757"/>
    </row>
    <row r="1758" ht="15">
      <c r="K1758"/>
    </row>
    <row r="1759" ht="15">
      <c r="K1759"/>
    </row>
    <row r="1760" ht="15">
      <c r="K1760"/>
    </row>
    <row r="1761" ht="15">
      <c r="K1761"/>
    </row>
    <row r="1762" ht="15">
      <c r="K1762"/>
    </row>
    <row r="1763" ht="15">
      <c r="K1763"/>
    </row>
    <row r="1764" ht="15">
      <c r="K1764"/>
    </row>
    <row r="1765" ht="15">
      <c r="K1765"/>
    </row>
    <row r="1766" ht="15">
      <c r="K1766"/>
    </row>
    <row r="1767" ht="15">
      <c r="K1767"/>
    </row>
    <row r="1768" ht="15">
      <c r="K1768"/>
    </row>
    <row r="1769" ht="15">
      <c r="K1769"/>
    </row>
    <row r="1770" ht="15">
      <c r="K1770"/>
    </row>
    <row r="1771" ht="15">
      <c r="K1771"/>
    </row>
    <row r="1772" ht="15">
      <c r="K1772"/>
    </row>
    <row r="1773" ht="15">
      <c r="K1773"/>
    </row>
    <row r="1774" ht="15">
      <c r="K1774"/>
    </row>
    <row r="1775" ht="15">
      <c r="K1775"/>
    </row>
    <row r="1776" ht="15">
      <c r="K1776"/>
    </row>
    <row r="1777" ht="15">
      <c r="K1777"/>
    </row>
    <row r="1778" ht="15">
      <c r="K1778"/>
    </row>
    <row r="1779" ht="15">
      <c r="K1779"/>
    </row>
    <row r="1780" ht="15">
      <c r="K1780"/>
    </row>
    <row r="1781" ht="15">
      <c r="K1781"/>
    </row>
    <row r="1782" ht="15">
      <c r="K1782"/>
    </row>
    <row r="1783" ht="15">
      <c r="K1783"/>
    </row>
    <row r="1784" ht="15">
      <c r="K1784"/>
    </row>
    <row r="1785" ht="15">
      <c r="K1785"/>
    </row>
    <row r="1786" ht="15">
      <c r="K1786"/>
    </row>
    <row r="1787" ht="15">
      <c r="K1787"/>
    </row>
    <row r="1788" ht="15">
      <c r="K1788"/>
    </row>
    <row r="1789" ht="15">
      <c r="K1789"/>
    </row>
    <row r="1790" ht="15">
      <c r="K1790"/>
    </row>
    <row r="1791" ht="15">
      <c r="K1791"/>
    </row>
    <row r="1792" ht="15">
      <c r="K1792"/>
    </row>
    <row r="1793" ht="15">
      <c r="K1793"/>
    </row>
    <row r="1794" ht="15">
      <c r="K1794"/>
    </row>
    <row r="1795" ht="15">
      <c r="K1795"/>
    </row>
    <row r="1796" ht="15">
      <c r="K1796"/>
    </row>
    <row r="1797" ht="15">
      <c r="K1797"/>
    </row>
    <row r="1798" ht="15">
      <c r="K1798"/>
    </row>
    <row r="1799" ht="15">
      <c r="K1799"/>
    </row>
    <row r="1800" ht="15">
      <c r="K1800"/>
    </row>
    <row r="1801" ht="15">
      <c r="K1801"/>
    </row>
    <row r="1802" ht="15">
      <c r="K1802"/>
    </row>
    <row r="1803" ht="15">
      <c r="K1803"/>
    </row>
    <row r="1804" ht="15">
      <c r="K1804"/>
    </row>
    <row r="1805" ht="15">
      <c r="K1805"/>
    </row>
    <row r="1806" ht="15">
      <c r="K1806"/>
    </row>
    <row r="1807" ht="15">
      <c r="K1807"/>
    </row>
    <row r="1808" ht="15">
      <c r="K1808"/>
    </row>
    <row r="1809" ht="15">
      <c r="K1809"/>
    </row>
    <row r="1810" ht="15">
      <c r="K1810"/>
    </row>
    <row r="1811" ht="15">
      <c r="K1811"/>
    </row>
    <row r="1812" ht="15">
      <c r="K1812"/>
    </row>
    <row r="1813" ht="15">
      <c r="K1813"/>
    </row>
    <row r="1814" ht="15">
      <c r="K1814"/>
    </row>
    <row r="1815" ht="15">
      <c r="K1815"/>
    </row>
    <row r="1816" ht="15">
      <c r="K1816"/>
    </row>
    <row r="1817" ht="15">
      <c r="K1817"/>
    </row>
    <row r="1818" ht="15">
      <c r="K1818"/>
    </row>
    <row r="1819" ht="15">
      <c r="K1819"/>
    </row>
    <row r="1820" ht="15">
      <c r="K1820"/>
    </row>
    <row r="1821" ht="15">
      <c r="K1821"/>
    </row>
    <row r="1822" ht="15">
      <c r="K1822"/>
    </row>
    <row r="1823" ht="15">
      <c r="K1823"/>
    </row>
    <row r="1824" ht="15">
      <c r="K1824"/>
    </row>
    <row r="1825" ht="15">
      <c r="K1825"/>
    </row>
    <row r="1826" ht="15">
      <c r="K1826"/>
    </row>
    <row r="1827" ht="15">
      <c r="K1827"/>
    </row>
    <row r="1828" ht="15">
      <c r="K1828"/>
    </row>
    <row r="1829" ht="15">
      <c r="K1829"/>
    </row>
    <row r="1830" ht="15">
      <c r="K1830"/>
    </row>
    <row r="1831" ht="15">
      <c r="K1831"/>
    </row>
    <row r="1832" ht="15">
      <c r="K1832"/>
    </row>
    <row r="1833" ht="15">
      <c r="K1833"/>
    </row>
    <row r="1834" ht="15">
      <c r="K1834"/>
    </row>
    <row r="1835" ht="15">
      <c r="K1835"/>
    </row>
    <row r="1836" ht="15">
      <c r="K1836"/>
    </row>
    <row r="1837" ht="15">
      <c r="K1837"/>
    </row>
    <row r="1838" ht="15">
      <c r="K1838"/>
    </row>
    <row r="1839" ht="15">
      <c r="K1839"/>
    </row>
    <row r="1840" ht="15">
      <c r="K1840"/>
    </row>
    <row r="1841" ht="15">
      <c r="K1841"/>
    </row>
    <row r="1842" ht="15">
      <c r="K1842"/>
    </row>
    <row r="1843" ht="15">
      <c r="K1843"/>
    </row>
    <row r="1844" ht="15">
      <c r="K1844"/>
    </row>
    <row r="1845" ht="15">
      <c r="K1845"/>
    </row>
    <row r="1846" ht="15">
      <c r="K1846"/>
    </row>
    <row r="1847" ht="15">
      <c r="K1847"/>
    </row>
    <row r="1848" ht="15">
      <c r="K1848"/>
    </row>
    <row r="1849" ht="15">
      <c r="K1849"/>
    </row>
    <row r="1850" ht="15">
      <c r="K1850"/>
    </row>
    <row r="1851" ht="15">
      <c r="K1851"/>
    </row>
    <row r="1852" ht="15">
      <c r="K1852"/>
    </row>
    <row r="1853" ht="15">
      <c r="K1853"/>
    </row>
    <row r="1854" ht="15">
      <c r="K1854"/>
    </row>
    <row r="1855" ht="15">
      <c r="K1855"/>
    </row>
    <row r="1856" ht="15">
      <c r="K1856"/>
    </row>
    <row r="1857" ht="15">
      <c r="K1857"/>
    </row>
    <row r="1858" ht="15">
      <c r="K1858"/>
    </row>
    <row r="1859" ht="15">
      <c r="K1859"/>
    </row>
    <row r="1860" ht="15">
      <c r="K1860"/>
    </row>
    <row r="1861" ht="15">
      <c r="K1861"/>
    </row>
    <row r="1862" ht="15">
      <c r="K1862"/>
    </row>
    <row r="1863" ht="15">
      <c r="K1863"/>
    </row>
    <row r="1864" ht="15">
      <c r="K1864"/>
    </row>
    <row r="1865" ht="15">
      <c r="K1865"/>
    </row>
    <row r="1866" ht="15">
      <c r="K1866"/>
    </row>
    <row r="1867" ht="15">
      <c r="K1867"/>
    </row>
    <row r="1868" ht="15">
      <c r="K1868"/>
    </row>
    <row r="1869" ht="15">
      <c r="K1869"/>
    </row>
    <row r="1870" ht="15">
      <c r="K1870"/>
    </row>
    <row r="1871" ht="15">
      <c r="K1871"/>
    </row>
    <row r="1872" ht="15">
      <c r="K1872"/>
    </row>
    <row r="1873" ht="15">
      <c r="K1873"/>
    </row>
    <row r="1874" ht="15">
      <c r="K1874"/>
    </row>
    <row r="1875" ht="15">
      <c r="K1875"/>
    </row>
    <row r="1876" ht="15">
      <c r="K1876"/>
    </row>
    <row r="1877" ht="15">
      <c r="K1877"/>
    </row>
    <row r="1878" ht="15">
      <c r="K1878"/>
    </row>
    <row r="1879" ht="15">
      <c r="K1879"/>
    </row>
    <row r="1880" ht="15">
      <c r="K1880"/>
    </row>
    <row r="1881" ht="15">
      <c r="K1881"/>
    </row>
    <row r="1882" ht="15">
      <c r="K1882"/>
    </row>
    <row r="1883" ht="15">
      <c r="K1883"/>
    </row>
    <row r="1884" ht="15">
      <c r="K1884"/>
    </row>
    <row r="1885" ht="15">
      <c r="K1885"/>
    </row>
    <row r="1886" ht="15">
      <c r="K1886"/>
    </row>
    <row r="1887" ht="15">
      <c r="K1887"/>
    </row>
    <row r="1888" ht="15">
      <c r="K1888"/>
    </row>
    <row r="1889" ht="15">
      <c r="K1889"/>
    </row>
    <row r="1890" ht="15">
      <c r="K1890"/>
    </row>
    <row r="1891" ht="15">
      <c r="K1891"/>
    </row>
    <row r="1892" ht="15">
      <c r="K1892"/>
    </row>
    <row r="1893" ht="15">
      <c r="K1893"/>
    </row>
    <row r="1894" ht="15">
      <c r="K1894"/>
    </row>
    <row r="1895" ht="15">
      <c r="K1895"/>
    </row>
    <row r="1896" ht="15">
      <c r="K1896"/>
    </row>
    <row r="1897" ht="15">
      <c r="K1897"/>
    </row>
    <row r="1898" ht="15">
      <c r="K1898"/>
    </row>
    <row r="1899" ht="15">
      <c r="K1899"/>
    </row>
    <row r="1900" ht="15">
      <c r="K1900"/>
    </row>
    <row r="1901" ht="15">
      <c r="K1901"/>
    </row>
    <row r="1902" ht="15">
      <c r="K1902"/>
    </row>
    <row r="1903" ht="15">
      <c r="K1903"/>
    </row>
    <row r="1904" ht="15">
      <c r="K1904"/>
    </row>
    <row r="1905" ht="15">
      <c r="K1905"/>
    </row>
    <row r="1906" ht="15">
      <c r="K1906"/>
    </row>
    <row r="1907" ht="15">
      <c r="K1907"/>
    </row>
    <row r="1908" ht="15">
      <c r="K1908"/>
    </row>
    <row r="1909" ht="15">
      <c r="K1909"/>
    </row>
    <row r="1910" ht="15">
      <c r="K1910"/>
    </row>
    <row r="1911" ht="15">
      <c r="K1911"/>
    </row>
    <row r="1912" ht="15">
      <c r="K1912"/>
    </row>
    <row r="1913" ht="15">
      <c r="K1913"/>
    </row>
    <row r="1914" ht="15">
      <c r="K1914"/>
    </row>
    <row r="1915" ht="15">
      <c r="K1915"/>
    </row>
    <row r="1916" ht="15">
      <c r="K1916"/>
    </row>
    <row r="1917" ht="15">
      <c r="K1917"/>
    </row>
    <row r="1918" ht="15">
      <c r="K1918"/>
    </row>
    <row r="1919" ht="15">
      <c r="K1919"/>
    </row>
    <row r="1920" ht="15">
      <c r="K1920"/>
    </row>
    <row r="1921" ht="15">
      <c r="K1921"/>
    </row>
    <row r="1922" ht="15">
      <c r="K1922"/>
    </row>
    <row r="1923" ht="15">
      <c r="K1923"/>
    </row>
    <row r="1924" ht="15">
      <c r="K1924"/>
    </row>
    <row r="1925" ht="15">
      <c r="K1925"/>
    </row>
    <row r="1926" ht="15">
      <c r="K1926"/>
    </row>
    <row r="1927" ht="15">
      <c r="K1927"/>
    </row>
    <row r="1928" ht="15">
      <c r="K1928"/>
    </row>
    <row r="1929" ht="15">
      <c r="K1929"/>
    </row>
    <row r="1930" ht="15">
      <c r="K1930"/>
    </row>
    <row r="1931" ht="15">
      <c r="K1931"/>
    </row>
    <row r="1932" ht="15">
      <c r="K1932"/>
    </row>
    <row r="1933" ht="15">
      <c r="K1933"/>
    </row>
    <row r="1934" ht="15">
      <c r="K1934"/>
    </row>
    <row r="1935" ht="15">
      <c r="K1935"/>
    </row>
    <row r="1936" ht="15">
      <c r="K1936"/>
    </row>
    <row r="1937" ht="15">
      <c r="K1937"/>
    </row>
    <row r="1938" ht="15">
      <c r="K1938"/>
    </row>
    <row r="1939" ht="15">
      <c r="K1939"/>
    </row>
    <row r="1940" ht="15">
      <c r="K1940"/>
    </row>
    <row r="1941" ht="15">
      <c r="K1941"/>
    </row>
    <row r="1942" ht="15">
      <c r="K1942"/>
    </row>
    <row r="1943" ht="15">
      <c r="K1943"/>
    </row>
    <row r="1944" ht="15">
      <c r="K1944"/>
    </row>
    <row r="1945" ht="15">
      <c r="K1945"/>
    </row>
    <row r="1946" ht="15">
      <c r="K1946"/>
    </row>
    <row r="1947" ht="15">
      <c r="K1947"/>
    </row>
    <row r="1948" ht="15">
      <c r="K1948"/>
    </row>
    <row r="1949" ht="15">
      <c r="K1949"/>
    </row>
    <row r="1950" ht="15">
      <c r="K1950"/>
    </row>
    <row r="1951" ht="15">
      <c r="K1951"/>
    </row>
    <row r="1952" ht="15">
      <c r="K1952"/>
    </row>
    <row r="1953" ht="15">
      <c r="K1953"/>
    </row>
    <row r="1954" ht="15">
      <c r="K1954"/>
    </row>
    <row r="1955" ht="15">
      <c r="K1955"/>
    </row>
    <row r="1956" ht="15">
      <c r="K1956"/>
    </row>
    <row r="1957" ht="15">
      <c r="K1957"/>
    </row>
    <row r="1958" ht="15">
      <c r="K1958"/>
    </row>
    <row r="1959" ht="15">
      <c r="K1959"/>
    </row>
    <row r="1960" ht="15">
      <c r="K1960"/>
    </row>
    <row r="1961" ht="15">
      <c r="K1961"/>
    </row>
    <row r="1962" ht="15">
      <c r="K1962"/>
    </row>
    <row r="1963" ht="15">
      <c r="K1963"/>
    </row>
    <row r="1964" ht="15">
      <c r="K1964"/>
    </row>
    <row r="1965" ht="15">
      <c r="K1965"/>
    </row>
    <row r="1966" ht="15">
      <c r="K1966"/>
    </row>
    <row r="1967" ht="15">
      <c r="K1967"/>
    </row>
    <row r="1968" ht="15">
      <c r="K1968"/>
    </row>
    <row r="1969" ht="15">
      <c r="K1969"/>
    </row>
    <row r="1970" ht="15">
      <c r="K1970"/>
    </row>
    <row r="1971" ht="15">
      <c r="K1971"/>
    </row>
    <row r="1972" ht="15">
      <c r="K1972"/>
    </row>
    <row r="1973" ht="15">
      <c r="K1973"/>
    </row>
    <row r="1974" ht="15">
      <c r="K1974"/>
    </row>
    <row r="1975" ht="15">
      <c r="K1975"/>
    </row>
    <row r="1976" ht="15">
      <c r="K1976"/>
    </row>
    <row r="1977" ht="15">
      <c r="K1977"/>
    </row>
    <row r="1978" ht="15">
      <c r="K1978"/>
    </row>
    <row r="1979" ht="15">
      <c r="K1979"/>
    </row>
    <row r="1980" ht="15">
      <c r="K1980"/>
    </row>
    <row r="1981" ht="15">
      <c r="K1981"/>
    </row>
    <row r="1982" ht="15">
      <c r="K1982"/>
    </row>
    <row r="1983" ht="15">
      <c r="K1983"/>
    </row>
    <row r="1984" ht="15">
      <c r="K1984"/>
    </row>
    <row r="1985" ht="15">
      <c r="K1985"/>
    </row>
    <row r="1986" ht="15">
      <c r="K1986"/>
    </row>
    <row r="1987" ht="15">
      <c r="K1987"/>
    </row>
    <row r="1988" ht="15">
      <c r="K1988"/>
    </row>
    <row r="1989" ht="15">
      <c r="K1989"/>
    </row>
    <row r="1990" ht="15">
      <c r="K1990"/>
    </row>
    <row r="1991" ht="15">
      <c r="K1991"/>
    </row>
    <row r="1992" ht="15">
      <c r="K1992"/>
    </row>
    <row r="1993" ht="15">
      <c r="K1993"/>
    </row>
    <row r="1994" ht="15">
      <c r="K1994"/>
    </row>
    <row r="1995" ht="15">
      <c r="K1995"/>
    </row>
    <row r="1996" ht="15">
      <c r="K1996"/>
    </row>
    <row r="1997" ht="15">
      <c r="K1997"/>
    </row>
    <row r="1998" ht="15">
      <c r="K1998"/>
    </row>
    <row r="1999" ht="15">
      <c r="K1999"/>
    </row>
    <row r="2000" ht="15">
      <c r="K2000"/>
    </row>
    <row r="2001" ht="15">
      <c r="K2001"/>
    </row>
    <row r="2002" ht="15">
      <c r="K2002"/>
    </row>
    <row r="2003" ht="15">
      <c r="K2003"/>
    </row>
    <row r="2004" ht="15">
      <c r="K2004"/>
    </row>
    <row r="2005" ht="15">
      <c r="K2005"/>
    </row>
    <row r="2006" ht="15">
      <c r="K2006"/>
    </row>
    <row r="2007" ht="15">
      <c r="K2007"/>
    </row>
    <row r="2008" ht="15">
      <c r="K2008"/>
    </row>
    <row r="2009" ht="15">
      <c r="K2009"/>
    </row>
    <row r="2010" ht="15">
      <c r="K2010"/>
    </row>
    <row r="2011" ht="15">
      <c r="K2011"/>
    </row>
    <row r="2012" ht="15">
      <c r="K2012"/>
    </row>
    <row r="2013" ht="15">
      <c r="K2013"/>
    </row>
    <row r="2014" ht="15">
      <c r="K2014"/>
    </row>
    <row r="2015" ht="15">
      <c r="K2015"/>
    </row>
    <row r="2016" ht="15">
      <c r="K2016"/>
    </row>
    <row r="2017" ht="15">
      <c r="K2017"/>
    </row>
    <row r="2018" ht="15">
      <c r="K2018"/>
    </row>
    <row r="2019" ht="15">
      <c r="K2019"/>
    </row>
    <row r="2020" ht="15">
      <c r="K2020"/>
    </row>
    <row r="2021" ht="15">
      <c r="K2021"/>
    </row>
    <row r="2022" ht="15">
      <c r="K2022"/>
    </row>
    <row r="2023" ht="15">
      <c r="K2023"/>
    </row>
    <row r="2024" ht="15">
      <c r="K2024"/>
    </row>
    <row r="2025" ht="15">
      <c r="K2025"/>
    </row>
    <row r="2026" ht="15">
      <c r="K2026"/>
    </row>
    <row r="2027" ht="15">
      <c r="K2027"/>
    </row>
    <row r="2028" ht="15">
      <c r="K2028"/>
    </row>
    <row r="2029" ht="15">
      <c r="K2029"/>
    </row>
    <row r="2030" ht="15">
      <c r="K2030"/>
    </row>
    <row r="2031" ht="15">
      <c r="K2031"/>
    </row>
    <row r="2032" ht="15">
      <c r="K2032"/>
    </row>
    <row r="2033" ht="15">
      <c r="K2033"/>
    </row>
    <row r="2034" ht="15">
      <c r="K2034"/>
    </row>
    <row r="2035" ht="15">
      <c r="K2035"/>
    </row>
    <row r="2036" ht="15">
      <c r="K2036"/>
    </row>
    <row r="2037" ht="15">
      <c r="K2037"/>
    </row>
    <row r="2038" ht="15">
      <c r="K2038"/>
    </row>
    <row r="2039" ht="15">
      <c r="K2039"/>
    </row>
    <row r="2040" ht="15">
      <c r="K2040"/>
    </row>
    <row r="2041" ht="15">
      <c r="K2041"/>
    </row>
    <row r="2042" ht="15">
      <c r="K2042"/>
    </row>
    <row r="2043" ht="15">
      <c r="K2043"/>
    </row>
    <row r="2044" ht="15">
      <c r="K2044"/>
    </row>
    <row r="2045" ht="15">
      <c r="K2045"/>
    </row>
    <row r="2046" ht="15">
      <c r="K2046"/>
    </row>
    <row r="2047" ht="15">
      <c r="K2047"/>
    </row>
    <row r="2048" ht="15">
      <c r="K2048"/>
    </row>
    <row r="2049" ht="15">
      <c r="K2049"/>
    </row>
    <row r="2050" ht="15">
      <c r="K2050"/>
    </row>
    <row r="2051" ht="15">
      <c r="K2051"/>
    </row>
    <row r="2052" ht="15">
      <c r="K2052"/>
    </row>
    <row r="2053" ht="15">
      <c r="K2053"/>
    </row>
    <row r="2054" ht="15">
      <c r="K2054"/>
    </row>
    <row r="2055" ht="15">
      <c r="K2055"/>
    </row>
    <row r="2056" ht="15">
      <c r="K2056"/>
    </row>
    <row r="2057" ht="15">
      <c r="K2057"/>
    </row>
    <row r="2058" ht="15">
      <c r="K2058"/>
    </row>
    <row r="2059" ht="15">
      <c r="K2059"/>
    </row>
    <row r="2060" ht="15">
      <c r="K2060"/>
    </row>
    <row r="2061" ht="15">
      <c r="K2061"/>
    </row>
    <row r="2062" ht="15">
      <c r="K2062"/>
    </row>
    <row r="2063" ht="15">
      <c r="K2063"/>
    </row>
    <row r="2064" ht="15">
      <c r="K2064"/>
    </row>
    <row r="2065" ht="15">
      <c r="K2065"/>
    </row>
    <row r="2066" ht="15">
      <c r="K2066"/>
    </row>
    <row r="2067" ht="15">
      <c r="K2067"/>
    </row>
    <row r="2068" ht="15">
      <c r="K2068"/>
    </row>
    <row r="2069" ht="15">
      <c r="K2069"/>
    </row>
    <row r="2070" ht="15">
      <c r="K2070"/>
    </row>
    <row r="2071" ht="15">
      <c r="K2071"/>
    </row>
    <row r="2072" ht="15">
      <c r="K2072"/>
    </row>
    <row r="2073" ht="15">
      <c r="K2073"/>
    </row>
    <row r="2074" ht="15">
      <c r="K2074"/>
    </row>
    <row r="2075" ht="15">
      <c r="K2075"/>
    </row>
    <row r="2076" ht="15">
      <c r="K2076"/>
    </row>
    <row r="2077" ht="15">
      <c r="K2077"/>
    </row>
    <row r="2078" ht="15">
      <c r="K2078"/>
    </row>
    <row r="2079" ht="15">
      <c r="K2079"/>
    </row>
    <row r="2080" ht="15">
      <c r="K2080"/>
    </row>
    <row r="2081" ht="15">
      <c r="K2081"/>
    </row>
    <row r="2082" ht="15">
      <c r="K2082"/>
    </row>
    <row r="2083" ht="15">
      <c r="K2083"/>
    </row>
    <row r="2084" ht="15">
      <c r="K2084"/>
    </row>
    <row r="2085" ht="15">
      <c r="K2085"/>
    </row>
    <row r="2086" ht="15">
      <c r="K2086"/>
    </row>
    <row r="2087" ht="15">
      <c r="K2087"/>
    </row>
    <row r="2088" ht="15">
      <c r="K2088"/>
    </row>
    <row r="2089" ht="15">
      <c r="K2089"/>
    </row>
    <row r="2090" ht="15">
      <c r="K2090"/>
    </row>
    <row r="2091" ht="15">
      <c r="K2091"/>
    </row>
    <row r="2092" ht="15">
      <c r="K2092"/>
    </row>
    <row r="2093" ht="15">
      <c r="K2093"/>
    </row>
    <row r="2094" ht="15">
      <c r="K2094"/>
    </row>
    <row r="2095" ht="15">
      <c r="K2095"/>
    </row>
    <row r="2096" ht="15">
      <c r="K2096"/>
    </row>
    <row r="2097" ht="15">
      <c r="K2097"/>
    </row>
    <row r="2098" ht="15">
      <c r="K2098"/>
    </row>
    <row r="2099" ht="15">
      <c r="K2099"/>
    </row>
    <row r="2100" ht="15">
      <c r="K2100"/>
    </row>
    <row r="2101" ht="15">
      <c r="K2101"/>
    </row>
    <row r="2102" ht="15">
      <c r="K2102"/>
    </row>
    <row r="2103" ht="15">
      <c r="K2103"/>
    </row>
    <row r="2104" ht="15">
      <c r="K2104"/>
    </row>
    <row r="2105" ht="15">
      <c r="K2105"/>
    </row>
    <row r="2106" ht="15">
      <c r="K2106"/>
    </row>
    <row r="2107" ht="15">
      <c r="K2107"/>
    </row>
    <row r="2108" ht="15">
      <c r="K2108"/>
    </row>
    <row r="2109" ht="15">
      <c r="K2109"/>
    </row>
    <row r="2110" ht="15">
      <c r="K2110"/>
    </row>
    <row r="2111" ht="15">
      <c r="K2111"/>
    </row>
    <row r="2112" ht="15">
      <c r="K2112"/>
    </row>
    <row r="2113" ht="15">
      <c r="K2113"/>
    </row>
    <row r="2114" ht="15">
      <c r="K2114"/>
    </row>
    <row r="2115" ht="15">
      <c r="K2115"/>
    </row>
    <row r="2116" ht="15">
      <c r="K2116"/>
    </row>
    <row r="2117" ht="15">
      <c r="K2117"/>
    </row>
    <row r="2118" ht="15">
      <c r="K2118"/>
    </row>
    <row r="2119" ht="15">
      <c r="K2119"/>
    </row>
    <row r="2120" ht="15">
      <c r="K2120"/>
    </row>
    <row r="2121" ht="15">
      <c r="K2121"/>
    </row>
    <row r="2122" ht="15">
      <c r="K2122"/>
    </row>
    <row r="2123" ht="15">
      <c r="K2123"/>
    </row>
    <row r="2124" ht="15">
      <c r="K2124"/>
    </row>
    <row r="2125" ht="15">
      <c r="K2125"/>
    </row>
    <row r="2126" ht="15">
      <c r="K2126"/>
    </row>
    <row r="2127" ht="15">
      <c r="K2127"/>
    </row>
    <row r="2128" ht="15">
      <c r="K2128"/>
    </row>
    <row r="2129" ht="15">
      <c r="K2129"/>
    </row>
    <row r="2130" ht="15">
      <c r="K2130"/>
    </row>
    <row r="2131" ht="15">
      <c r="K2131"/>
    </row>
    <row r="2132" ht="15">
      <c r="K2132"/>
    </row>
    <row r="2133" ht="15">
      <c r="K2133"/>
    </row>
    <row r="2134" ht="15">
      <c r="K2134"/>
    </row>
    <row r="2135" ht="15">
      <c r="K2135"/>
    </row>
    <row r="2136" ht="15">
      <c r="K2136"/>
    </row>
    <row r="2137" ht="15">
      <c r="K2137"/>
    </row>
    <row r="2138" ht="15">
      <c r="K2138"/>
    </row>
    <row r="2139" ht="15">
      <c r="K2139"/>
    </row>
    <row r="2140" ht="15">
      <c r="K2140"/>
    </row>
    <row r="2141" ht="15">
      <c r="K2141"/>
    </row>
    <row r="2142" ht="15">
      <c r="K2142"/>
    </row>
    <row r="2143" ht="15">
      <c r="K2143"/>
    </row>
    <row r="2144" ht="15">
      <c r="K2144"/>
    </row>
    <row r="2145" ht="15">
      <c r="K2145"/>
    </row>
    <row r="2146" ht="15">
      <c r="K2146"/>
    </row>
    <row r="2147" ht="15">
      <c r="K2147"/>
    </row>
    <row r="2148" ht="15">
      <c r="K2148"/>
    </row>
    <row r="2149" ht="15">
      <c r="K2149"/>
    </row>
    <row r="2150" ht="15">
      <c r="K2150"/>
    </row>
    <row r="2151" ht="15">
      <c r="K2151"/>
    </row>
    <row r="2152" ht="15">
      <c r="K2152"/>
    </row>
    <row r="2153" ht="15">
      <c r="K2153"/>
    </row>
    <row r="2154" ht="15">
      <c r="K2154"/>
    </row>
    <row r="2155" ht="15">
      <c r="K2155"/>
    </row>
    <row r="2156" ht="15">
      <c r="K2156"/>
    </row>
    <row r="2157" ht="15">
      <c r="K2157"/>
    </row>
    <row r="2158" ht="15">
      <c r="K2158"/>
    </row>
    <row r="2159" ht="15">
      <c r="K2159"/>
    </row>
    <row r="2160" ht="15">
      <c r="K2160"/>
    </row>
    <row r="2161" ht="15">
      <c r="K2161"/>
    </row>
    <row r="2162" ht="15">
      <c r="K2162"/>
    </row>
    <row r="2163" ht="15">
      <c r="K2163"/>
    </row>
    <row r="2164" ht="15">
      <c r="K2164"/>
    </row>
    <row r="2165" ht="15">
      <c r="K2165"/>
    </row>
    <row r="2166" ht="15">
      <c r="K2166"/>
    </row>
    <row r="2167" ht="15">
      <c r="K2167"/>
    </row>
    <row r="2168" ht="15">
      <c r="K2168"/>
    </row>
    <row r="2169" ht="15">
      <c r="K2169"/>
    </row>
    <row r="2170" ht="15">
      <c r="K2170"/>
    </row>
    <row r="2171" ht="15">
      <c r="K2171"/>
    </row>
    <row r="2172" ht="15">
      <c r="K2172"/>
    </row>
    <row r="2173" ht="15">
      <c r="K2173"/>
    </row>
    <row r="2174" ht="15">
      <c r="K2174"/>
    </row>
    <row r="2175" ht="15">
      <c r="K2175"/>
    </row>
    <row r="2176" ht="15">
      <c r="K2176"/>
    </row>
    <row r="2177" ht="15">
      <c r="K2177"/>
    </row>
    <row r="2178" ht="15">
      <c r="K2178"/>
    </row>
    <row r="2179" ht="15">
      <c r="K2179"/>
    </row>
    <row r="2180" ht="15">
      <c r="K2180"/>
    </row>
    <row r="2181" ht="15">
      <c r="K2181"/>
    </row>
    <row r="2182" ht="15">
      <c r="K2182"/>
    </row>
    <row r="2183" ht="15">
      <c r="K2183"/>
    </row>
    <row r="2184" ht="15">
      <c r="K2184"/>
    </row>
    <row r="2185" ht="15">
      <c r="K2185"/>
    </row>
    <row r="2186" ht="15">
      <c r="K2186"/>
    </row>
    <row r="2187" ht="15">
      <c r="K2187"/>
    </row>
    <row r="2188" ht="15">
      <c r="K2188"/>
    </row>
    <row r="2189" ht="15">
      <c r="K2189"/>
    </row>
    <row r="2190" ht="15">
      <c r="K2190"/>
    </row>
    <row r="2191" ht="15">
      <c r="K2191"/>
    </row>
    <row r="2192" ht="15">
      <c r="K2192"/>
    </row>
    <row r="2193" ht="15">
      <c r="K2193"/>
    </row>
    <row r="2194" ht="15">
      <c r="K2194"/>
    </row>
    <row r="2195" ht="15">
      <c r="K2195"/>
    </row>
    <row r="2196" ht="15">
      <c r="K2196"/>
    </row>
    <row r="2197" ht="15">
      <c r="K2197"/>
    </row>
    <row r="2198" ht="15">
      <c r="K2198"/>
    </row>
    <row r="2199" ht="15">
      <c r="K2199"/>
    </row>
    <row r="2200" ht="15">
      <c r="K2200"/>
    </row>
    <row r="2201" ht="15">
      <c r="K2201"/>
    </row>
    <row r="2202" ht="15">
      <c r="K2202"/>
    </row>
    <row r="2203" ht="15">
      <c r="K2203"/>
    </row>
    <row r="2204" ht="15">
      <c r="K2204"/>
    </row>
    <row r="2205" ht="15">
      <c r="K2205"/>
    </row>
    <row r="2206" ht="15">
      <c r="K2206"/>
    </row>
    <row r="2207" ht="15">
      <c r="K2207"/>
    </row>
    <row r="2208" ht="15">
      <c r="K2208"/>
    </row>
    <row r="2209" ht="15">
      <c r="K2209"/>
    </row>
    <row r="2210" ht="15">
      <c r="K2210"/>
    </row>
    <row r="2211" ht="15">
      <c r="K2211"/>
    </row>
    <row r="2212" ht="15">
      <c r="K2212"/>
    </row>
    <row r="2213" ht="15">
      <c r="K2213"/>
    </row>
    <row r="2214" ht="15">
      <c r="K2214"/>
    </row>
    <row r="2215" ht="15">
      <c r="K2215"/>
    </row>
    <row r="2216" ht="15">
      <c r="K2216"/>
    </row>
    <row r="2217" ht="15">
      <c r="K2217"/>
    </row>
    <row r="2218" ht="15">
      <c r="K2218"/>
    </row>
    <row r="2219" ht="15">
      <c r="K2219"/>
    </row>
    <row r="2220" ht="15">
      <c r="K2220"/>
    </row>
    <row r="2221" ht="15">
      <c r="K2221"/>
    </row>
    <row r="2222" ht="15">
      <c r="K2222"/>
    </row>
    <row r="2223" ht="15">
      <c r="K2223"/>
    </row>
    <row r="2224" ht="15">
      <c r="K2224"/>
    </row>
    <row r="2225" ht="15">
      <c r="K2225"/>
    </row>
    <row r="2226" ht="15">
      <c r="K2226"/>
    </row>
    <row r="2227" ht="15">
      <c r="K2227"/>
    </row>
    <row r="2228" ht="15">
      <c r="K2228"/>
    </row>
    <row r="2229" ht="15">
      <c r="K2229"/>
    </row>
    <row r="2230" ht="15">
      <c r="K2230"/>
    </row>
    <row r="2231" ht="15">
      <c r="K2231"/>
    </row>
    <row r="2232" ht="15">
      <c r="K2232"/>
    </row>
    <row r="2233" ht="15">
      <c r="K2233"/>
    </row>
    <row r="2234" ht="15">
      <c r="K2234"/>
    </row>
    <row r="2235" ht="15">
      <c r="K2235"/>
    </row>
    <row r="2236" ht="15">
      <c r="K2236"/>
    </row>
    <row r="2237" ht="15">
      <c r="K2237"/>
    </row>
    <row r="2238" ht="15">
      <c r="K2238"/>
    </row>
    <row r="2239" ht="15">
      <c r="K2239"/>
    </row>
    <row r="2240" ht="15">
      <c r="K2240"/>
    </row>
    <row r="2241" ht="15">
      <c r="K2241"/>
    </row>
    <row r="2242" ht="15">
      <c r="K2242"/>
    </row>
    <row r="2243" ht="15">
      <c r="K2243"/>
    </row>
    <row r="2244" ht="15">
      <c r="K2244"/>
    </row>
    <row r="2245" ht="15">
      <c r="K2245"/>
    </row>
    <row r="2246" ht="15">
      <c r="K2246"/>
    </row>
    <row r="2247" ht="15">
      <c r="K2247"/>
    </row>
    <row r="2248" ht="15">
      <c r="K2248"/>
    </row>
    <row r="2249" ht="15">
      <c r="K2249"/>
    </row>
    <row r="2250" ht="15">
      <c r="K2250"/>
    </row>
    <row r="2251" ht="15">
      <c r="K2251"/>
    </row>
    <row r="2252" ht="15">
      <c r="K2252"/>
    </row>
    <row r="2253" ht="15">
      <c r="K2253"/>
    </row>
    <row r="2254" ht="15">
      <c r="K2254"/>
    </row>
    <row r="2255" ht="15">
      <c r="K2255"/>
    </row>
    <row r="2256" ht="15">
      <c r="K2256"/>
    </row>
    <row r="2257" ht="15">
      <c r="K2257"/>
    </row>
    <row r="2258" ht="15">
      <c r="K2258"/>
    </row>
    <row r="2259" ht="15">
      <c r="K2259"/>
    </row>
    <row r="2260" ht="15">
      <c r="K2260"/>
    </row>
    <row r="2261" ht="15">
      <c r="K2261"/>
    </row>
    <row r="2262" ht="15">
      <c r="K2262"/>
    </row>
    <row r="2263" ht="15">
      <c r="K2263"/>
    </row>
    <row r="2264" ht="15">
      <c r="K2264"/>
    </row>
    <row r="2265" ht="15">
      <c r="K2265"/>
    </row>
    <row r="2266" ht="15">
      <c r="K2266"/>
    </row>
    <row r="2267" ht="15">
      <c r="K2267"/>
    </row>
    <row r="2268" ht="15">
      <c r="K2268"/>
    </row>
    <row r="2269" ht="15">
      <c r="K2269"/>
    </row>
    <row r="2270" ht="15">
      <c r="K2270"/>
    </row>
    <row r="2271" ht="15">
      <c r="K2271"/>
    </row>
    <row r="2272" ht="15">
      <c r="K2272"/>
    </row>
    <row r="2273" ht="15">
      <c r="K2273"/>
    </row>
    <row r="2274" ht="15">
      <c r="K2274"/>
    </row>
    <row r="2275" ht="15">
      <c r="K2275"/>
    </row>
    <row r="2276" ht="15">
      <c r="K2276"/>
    </row>
    <row r="2277" ht="15">
      <c r="K2277"/>
    </row>
    <row r="2278" ht="15">
      <c r="K2278"/>
    </row>
    <row r="2279" ht="15">
      <c r="K2279"/>
    </row>
    <row r="2280" ht="15">
      <c r="K2280"/>
    </row>
    <row r="2281" ht="15">
      <c r="K2281"/>
    </row>
    <row r="2282" ht="15">
      <c r="K2282"/>
    </row>
    <row r="2283" ht="15">
      <c r="K2283"/>
    </row>
    <row r="2284" ht="15">
      <c r="K2284"/>
    </row>
    <row r="2285" ht="15">
      <c r="K2285"/>
    </row>
    <row r="2286" ht="15">
      <c r="K2286"/>
    </row>
    <row r="2287" ht="15">
      <c r="K2287"/>
    </row>
    <row r="2288" ht="15">
      <c r="K2288"/>
    </row>
    <row r="2289" ht="15">
      <c r="K2289"/>
    </row>
    <row r="2290" ht="15">
      <c r="K2290"/>
    </row>
    <row r="2291" ht="15">
      <c r="K2291"/>
    </row>
    <row r="2292" ht="15">
      <c r="K2292"/>
    </row>
    <row r="2293" ht="15">
      <c r="K2293"/>
    </row>
    <row r="2294" ht="15">
      <c r="K2294"/>
    </row>
    <row r="2295" ht="15">
      <c r="K2295"/>
    </row>
    <row r="2296" ht="15">
      <c r="K2296"/>
    </row>
    <row r="2297" ht="15">
      <c r="K2297"/>
    </row>
    <row r="2298" ht="15">
      <c r="K2298"/>
    </row>
    <row r="2299" ht="15">
      <c r="K2299"/>
    </row>
    <row r="2300" ht="15">
      <c r="K2300"/>
    </row>
    <row r="2301" ht="15">
      <c r="K2301"/>
    </row>
    <row r="2302" ht="15">
      <c r="K2302"/>
    </row>
    <row r="2303" ht="15">
      <c r="K2303"/>
    </row>
    <row r="2304" ht="15">
      <c r="K2304"/>
    </row>
    <row r="2305" ht="15">
      <c r="K2305"/>
    </row>
    <row r="2306" ht="15">
      <c r="K2306"/>
    </row>
    <row r="2307" ht="15">
      <c r="K2307"/>
    </row>
    <row r="2308" ht="15">
      <c r="K2308"/>
    </row>
    <row r="2309" ht="15">
      <c r="K2309"/>
    </row>
    <row r="2310" ht="15">
      <c r="K2310"/>
    </row>
    <row r="2311" ht="15">
      <c r="K2311"/>
    </row>
    <row r="2312" ht="15">
      <c r="K2312"/>
    </row>
    <row r="2313" ht="15">
      <c r="K2313"/>
    </row>
    <row r="2314" ht="15">
      <c r="K2314"/>
    </row>
    <row r="2315" ht="15">
      <c r="K2315"/>
    </row>
    <row r="2316" ht="15">
      <c r="K2316"/>
    </row>
    <row r="2317" ht="15">
      <c r="K2317"/>
    </row>
    <row r="2318" ht="15">
      <c r="K2318"/>
    </row>
    <row r="2319" ht="15">
      <c r="K2319"/>
    </row>
    <row r="2320" ht="15">
      <c r="K2320"/>
    </row>
    <row r="2321" ht="15">
      <c r="K2321"/>
    </row>
    <row r="2322" ht="15">
      <c r="K2322"/>
    </row>
    <row r="2323" ht="15">
      <c r="K2323"/>
    </row>
    <row r="2324" ht="15">
      <c r="K2324"/>
    </row>
    <row r="2325" ht="15">
      <c r="K2325"/>
    </row>
    <row r="2326" ht="15">
      <c r="K2326"/>
    </row>
    <row r="2327" ht="15">
      <c r="K2327"/>
    </row>
    <row r="2328" ht="15">
      <c r="K2328"/>
    </row>
    <row r="2329" ht="15">
      <c r="K2329"/>
    </row>
    <row r="2330" ht="15">
      <c r="K2330"/>
    </row>
    <row r="2331" ht="15">
      <c r="K2331"/>
    </row>
    <row r="2332" ht="15">
      <c r="K2332"/>
    </row>
    <row r="2333" ht="15">
      <c r="K2333"/>
    </row>
    <row r="2334" ht="15">
      <c r="K2334"/>
    </row>
    <row r="2335" ht="15">
      <c r="K2335"/>
    </row>
    <row r="2336" ht="15">
      <c r="K2336"/>
    </row>
    <row r="2337" ht="15">
      <c r="K2337"/>
    </row>
    <row r="2338" ht="15">
      <c r="K2338"/>
    </row>
    <row r="2339" ht="15">
      <c r="K2339"/>
    </row>
    <row r="2340" ht="15">
      <c r="K2340"/>
    </row>
    <row r="2341" ht="15">
      <c r="K2341"/>
    </row>
    <row r="2342" ht="15">
      <c r="K2342"/>
    </row>
    <row r="2343" ht="15">
      <c r="K2343"/>
    </row>
    <row r="2344" ht="15">
      <c r="K2344"/>
    </row>
    <row r="2345" ht="15">
      <c r="K2345"/>
    </row>
    <row r="2346" ht="15">
      <c r="K2346"/>
    </row>
    <row r="2347" ht="15">
      <c r="K2347"/>
    </row>
    <row r="2348" ht="15">
      <c r="K2348"/>
    </row>
    <row r="2349" ht="15">
      <c r="K2349"/>
    </row>
    <row r="2350" ht="15">
      <c r="K2350"/>
    </row>
    <row r="2351" ht="15">
      <c r="K2351"/>
    </row>
    <row r="2352" ht="15">
      <c r="K2352"/>
    </row>
    <row r="2353" ht="15">
      <c r="K2353"/>
    </row>
    <row r="2354" ht="15">
      <c r="K2354"/>
    </row>
    <row r="2355" ht="15">
      <c r="K2355"/>
    </row>
    <row r="2356" ht="15">
      <c r="K2356"/>
    </row>
    <row r="2357" ht="15">
      <c r="K2357"/>
    </row>
    <row r="2358" ht="15">
      <c r="K2358"/>
    </row>
    <row r="2359" ht="15">
      <c r="K2359"/>
    </row>
    <row r="2360" ht="15">
      <c r="K2360"/>
    </row>
    <row r="2361" ht="15">
      <c r="K2361"/>
    </row>
    <row r="2362" ht="15">
      <c r="K2362"/>
    </row>
    <row r="2363" ht="15">
      <c r="K2363"/>
    </row>
    <row r="2364" ht="15">
      <c r="K2364"/>
    </row>
    <row r="2365" ht="15">
      <c r="K2365"/>
    </row>
    <row r="2366" ht="15">
      <c r="K2366"/>
    </row>
    <row r="2367" ht="15">
      <c r="K2367"/>
    </row>
    <row r="2368" ht="15">
      <c r="K2368"/>
    </row>
    <row r="2369" ht="15">
      <c r="K2369"/>
    </row>
    <row r="2370" ht="15">
      <c r="K2370"/>
    </row>
    <row r="2371" ht="15">
      <c r="K2371"/>
    </row>
    <row r="2372" ht="15">
      <c r="K2372"/>
    </row>
    <row r="2373" ht="15">
      <c r="K2373"/>
    </row>
    <row r="2374" ht="15">
      <c r="K2374"/>
    </row>
    <row r="2375" ht="15">
      <c r="K2375"/>
    </row>
    <row r="2376" ht="15">
      <c r="K2376"/>
    </row>
    <row r="2377" ht="15">
      <c r="K2377"/>
    </row>
    <row r="2378" ht="15">
      <c r="K2378"/>
    </row>
    <row r="2379" ht="15">
      <c r="K2379"/>
    </row>
    <row r="2380" ht="15">
      <c r="K2380"/>
    </row>
    <row r="2381" ht="15">
      <c r="K2381"/>
    </row>
    <row r="2382" ht="15">
      <c r="K2382"/>
    </row>
    <row r="2383" ht="15">
      <c r="K2383"/>
    </row>
    <row r="2384" ht="15">
      <c r="K2384"/>
    </row>
    <row r="2385" ht="15">
      <c r="K2385"/>
    </row>
    <row r="2386" ht="15">
      <c r="K2386"/>
    </row>
    <row r="2387" ht="15">
      <c r="K2387"/>
    </row>
    <row r="2388" ht="15">
      <c r="K2388"/>
    </row>
    <row r="2389" ht="15">
      <c r="K2389"/>
    </row>
    <row r="2390" ht="15">
      <c r="K2390"/>
    </row>
    <row r="2391" ht="15">
      <c r="K2391"/>
    </row>
    <row r="2392" ht="15">
      <c r="K2392"/>
    </row>
    <row r="2393" ht="15">
      <c r="K2393"/>
    </row>
    <row r="2394" ht="15">
      <c r="K2394"/>
    </row>
    <row r="2395" ht="15">
      <c r="K2395"/>
    </row>
    <row r="2396" ht="15">
      <c r="K2396"/>
    </row>
    <row r="2397" ht="15">
      <c r="K2397"/>
    </row>
    <row r="2398" ht="15">
      <c r="K2398"/>
    </row>
    <row r="2399" ht="15">
      <c r="K2399"/>
    </row>
    <row r="2400" ht="15">
      <c r="K2400"/>
    </row>
    <row r="2401" ht="15">
      <c r="K2401"/>
    </row>
    <row r="2402" ht="15">
      <c r="K2402"/>
    </row>
    <row r="2403" ht="15">
      <c r="K2403"/>
    </row>
    <row r="2404" ht="15">
      <c r="K2404"/>
    </row>
    <row r="2405" ht="15">
      <c r="K2405"/>
    </row>
    <row r="2406" ht="15">
      <c r="K2406"/>
    </row>
    <row r="2407" ht="15">
      <c r="K2407"/>
    </row>
    <row r="2408" ht="15">
      <c r="K2408"/>
    </row>
    <row r="2409" ht="15">
      <c r="K2409"/>
    </row>
    <row r="2410" ht="15">
      <c r="K2410"/>
    </row>
    <row r="2411" ht="15">
      <c r="K2411"/>
    </row>
    <row r="2412" ht="15">
      <c r="K2412"/>
    </row>
    <row r="2413" ht="15">
      <c r="K2413"/>
    </row>
    <row r="2414" ht="15">
      <c r="K2414"/>
    </row>
    <row r="2415" ht="15">
      <c r="K2415"/>
    </row>
    <row r="2416" ht="15">
      <c r="K2416"/>
    </row>
    <row r="2417" ht="15">
      <c r="K2417"/>
    </row>
    <row r="2418" ht="15">
      <c r="K2418"/>
    </row>
    <row r="2419" ht="15">
      <c r="K2419"/>
    </row>
    <row r="2420" ht="15">
      <c r="K2420"/>
    </row>
    <row r="2421" ht="15">
      <c r="K2421"/>
    </row>
    <row r="2422" ht="15">
      <c r="K2422"/>
    </row>
    <row r="2423" ht="15">
      <c r="K2423"/>
    </row>
    <row r="2424" ht="15">
      <c r="K2424"/>
    </row>
    <row r="2425" ht="15">
      <c r="K2425"/>
    </row>
    <row r="2426" ht="15">
      <c r="K2426"/>
    </row>
    <row r="2427" ht="15">
      <c r="K2427"/>
    </row>
    <row r="2428" ht="15">
      <c r="K2428"/>
    </row>
    <row r="2429" ht="15">
      <c r="K2429"/>
    </row>
    <row r="2430" ht="15">
      <c r="K2430"/>
    </row>
    <row r="2431" ht="15">
      <c r="K2431"/>
    </row>
    <row r="2432" ht="15">
      <c r="K2432"/>
    </row>
    <row r="2433" ht="15">
      <c r="K2433"/>
    </row>
    <row r="2434" ht="15">
      <c r="K2434"/>
    </row>
    <row r="2435" ht="15">
      <c r="K2435"/>
    </row>
    <row r="2436" ht="15">
      <c r="K2436"/>
    </row>
    <row r="2437" ht="15">
      <c r="K2437"/>
    </row>
    <row r="2438" ht="15">
      <c r="K2438"/>
    </row>
    <row r="2439" ht="15">
      <c r="K2439"/>
    </row>
    <row r="2440" ht="15">
      <c r="K2440"/>
    </row>
    <row r="2441" ht="15">
      <c r="K2441"/>
    </row>
    <row r="2442" ht="15">
      <c r="K2442"/>
    </row>
    <row r="2443" ht="15">
      <c r="K2443"/>
    </row>
    <row r="2444" ht="15">
      <c r="K2444"/>
    </row>
    <row r="2445" ht="15">
      <c r="K2445"/>
    </row>
    <row r="2446" ht="15">
      <c r="K2446"/>
    </row>
    <row r="2447" ht="15">
      <c r="K2447"/>
    </row>
    <row r="2448" ht="15">
      <c r="K2448"/>
    </row>
    <row r="2449" ht="15">
      <c r="K2449"/>
    </row>
    <row r="2450" ht="15">
      <c r="K2450"/>
    </row>
    <row r="2451" ht="15">
      <c r="K2451"/>
    </row>
    <row r="2452" ht="15">
      <c r="K2452"/>
    </row>
    <row r="2453" ht="15">
      <c r="K2453"/>
    </row>
    <row r="2454" ht="15">
      <c r="K2454"/>
    </row>
    <row r="2455" ht="15">
      <c r="K2455"/>
    </row>
    <row r="2456" ht="15">
      <c r="K2456"/>
    </row>
    <row r="2457" ht="15">
      <c r="K2457"/>
    </row>
    <row r="2458" ht="15">
      <c r="K2458"/>
    </row>
    <row r="2459" ht="15">
      <c r="K2459"/>
    </row>
    <row r="2460" ht="15">
      <c r="K2460"/>
    </row>
    <row r="2461" ht="15">
      <c r="K2461"/>
    </row>
    <row r="2462" ht="15">
      <c r="K2462"/>
    </row>
    <row r="2463" ht="15">
      <c r="K2463"/>
    </row>
    <row r="2464" ht="15">
      <c r="K2464"/>
    </row>
    <row r="2465" ht="15">
      <c r="K2465"/>
    </row>
    <row r="2466" ht="15">
      <c r="K2466"/>
    </row>
    <row r="2467" ht="15">
      <c r="K2467"/>
    </row>
    <row r="2468" ht="15">
      <c r="K2468"/>
    </row>
    <row r="2469" ht="15">
      <c r="K2469"/>
    </row>
    <row r="2470" ht="15">
      <c r="K2470"/>
    </row>
    <row r="2471" ht="15">
      <c r="K2471"/>
    </row>
    <row r="2472" ht="15">
      <c r="K2472"/>
    </row>
    <row r="2473" ht="15">
      <c r="K2473"/>
    </row>
    <row r="2474" ht="15">
      <c r="K2474"/>
    </row>
    <row r="2475" ht="15">
      <c r="K2475"/>
    </row>
    <row r="2476" ht="15">
      <c r="K2476"/>
    </row>
    <row r="2477" ht="15">
      <c r="K2477"/>
    </row>
    <row r="2478" ht="15">
      <c r="K2478"/>
    </row>
    <row r="2479" ht="15">
      <c r="K2479"/>
    </row>
    <row r="2480" ht="15">
      <c r="K2480"/>
    </row>
    <row r="2481" ht="15">
      <c r="K2481"/>
    </row>
    <row r="2482" ht="15">
      <c r="K2482"/>
    </row>
    <row r="2483" ht="15">
      <c r="K2483"/>
    </row>
    <row r="2484" ht="15">
      <c r="K2484"/>
    </row>
    <row r="2485" ht="15">
      <c r="K2485"/>
    </row>
    <row r="2486" ht="15">
      <c r="K2486"/>
    </row>
    <row r="2487" ht="15">
      <c r="K2487"/>
    </row>
    <row r="2488" ht="15">
      <c r="K2488"/>
    </row>
    <row r="2489" ht="15">
      <c r="K2489"/>
    </row>
    <row r="2490" ht="15">
      <c r="K2490"/>
    </row>
    <row r="2491" ht="15">
      <c r="K2491"/>
    </row>
    <row r="2492" ht="15">
      <c r="K2492"/>
    </row>
    <row r="2493" ht="15">
      <c r="K2493"/>
    </row>
    <row r="2494" ht="15">
      <c r="K2494"/>
    </row>
    <row r="2495" ht="15">
      <c r="K2495"/>
    </row>
    <row r="2496" ht="15">
      <c r="K2496"/>
    </row>
    <row r="2497" ht="15">
      <c r="K2497"/>
    </row>
    <row r="2498" ht="15">
      <c r="K2498"/>
    </row>
    <row r="2499" ht="15">
      <c r="K2499"/>
    </row>
    <row r="2500" ht="15">
      <c r="K2500"/>
    </row>
    <row r="2501" ht="15">
      <c r="K2501"/>
    </row>
    <row r="2502" ht="15">
      <c r="K2502"/>
    </row>
    <row r="2503" ht="15">
      <c r="K2503"/>
    </row>
    <row r="2504" ht="15">
      <c r="K2504"/>
    </row>
    <row r="2505" ht="15">
      <c r="K2505"/>
    </row>
    <row r="2506" ht="15">
      <c r="K2506"/>
    </row>
    <row r="2507" ht="15">
      <c r="K2507"/>
    </row>
    <row r="2508" ht="15">
      <c r="K2508"/>
    </row>
    <row r="2509" ht="15">
      <c r="K2509"/>
    </row>
    <row r="2510" ht="15">
      <c r="K2510"/>
    </row>
    <row r="2511" ht="15">
      <c r="K2511"/>
    </row>
    <row r="2512" ht="15">
      <c r="K2512"/>
    </row>
    <row r="2513" ht="15">
      <c r="K2513"/>
    </row>
    <row r="2514" ht="15">
      <c r="K2514"/>
    </row>
    <row r="2515" ht="15">
      <c r="K2515"/>
    </row>
    <row r="2516" ht="15">
      <c r="K2516"/>
    </row>
    <row r="2517" ht="15">
      <c r="K2517"/>
    </row>
    <row r="2518" ht="15">
      <c r="K2518"/>
    </row>
    <row r="2519" ht="15">
      <c r="K2519"/>
    </row>
    <row r="2520" ht="15">
      <c r="K2520"/>
    </row>
    <row r="2521" ht="15">
      <c r="K2521"/>
    </row>
    <row r="2522" ht="15">
      <c r="K2522"/>
    </row>
    <row r="2523" ht="15">
      <c r="K2523"/>
    </row>
    <row r="2524" ht="15">
      <c r="K2524"/>
    </row>
    <row r="2525" ht="15">
      <c r="K2525"/>
    </row>
    <row r="2526" ht="15">
      <c r="K2526"/>
    </row>
    <row r="2527" ht="15">
      <c r="K2527"/>
    </row>
    <row r="2528" ht="15">
      <c r="K2528"/>
    </row>
    <row r="2529" ht="15">
      <c r="K2529"/>
    </row>
    <row r="2530" ht="15">
      <c r="K2530"/>
    </row>
    <row r="2531" ht="15">
      <c r="K2531"/>
    </row>
    <row r="2532" ht="15">
      <c r="K2532"/>
    </row>
    <row r="2533" ht="15">
      <c r="K2533"/>
    </row>
    <row r="2534" ht="15">
      <c r="K2534"/>
    </row>
    <row r="2535" ht="15">
      <c r="K2535"/>
    </row>
    <row r="2536" ht="15">
      <c r="K2536"/>
    </row>
    <row r="2537" ht="15">
      <c r="K2537"/>
    </row>
    <row r="2538" ht="15">
      <c r="K2538"/>
    </row>
    <row r="2539" ht="15">
      <c r="K2539"/>
    </row>
    <row r="2540" ht="15">
      <c r="K2540"/>
    </row>
    <row r="2541" ht="15">
      <c r="K2541"/>
    </row>
    <row r="2542" ht="15">
      <c r="K2542"/>
    </row>
    <row r="2543" ht="15">
      <c r="K2543"/>
    </row>
    <row r="2544" ht="15">
      <c r="K2544"/>
    </row>
    <row r="2545" ht="15">
      <c r="K2545"/>
    </row>
    <row r="2546" ht="15">
      <c r="K2546"/>
    </row>
    <row r="2547" ht="15">
      <c r="K2547"/>
    </row>
    <row r="2548" ht="15">
      <c r="K2548"/>
    </row>
    <row r="2549" ht="15">
      <c r="K2549"/>
    </row>
    <row r="2550" ht="15">
      <c r="K2550"/>
    </row>
    <row r="2551" ht="15">
      <c r="K2551"/>
    </row>
    <row r="2552" ht="15">
      <c r="K2552"/>
    </row>
    <row r="2553" ht="15">
      <c r="K2553"/>
    </row>
    <row r="2554" ht="15">
      <c r="K2554"/>
    </row>
    <row r="2555" ht="15">
      <c r="K2555"/>
    </row>
    <row r="2556" ht="15">
      <c r="K2556"/>
    </row>
    <row r="2557" ht="15">
      <c r="K2557"/>
    </row>
    <row r="2558" ht="15">
      <c r="K2558"/>
    </row>
    <row r="2559" ht="15">
      <c r="K2559"/>
    </row>
    <row r="2560" ht="15">
      <c r="K2560"/>
    </row>
    <row r="2561" ht="15">
      <c r="K2561"/>
    </row>
    <row r="2562" ht="15">
      <c r="K2562"/>
    </row>
    <row r="2563" ht="15">
      <c r="K2563"/>
    </row>
    <row r="2564" ht="15">
      <c r="K2564"/>
    </row>
    <row r="2565" ht="15">
      <c r="K2565"/>
    </row>
    <row r="2566" ht="15">
      <c r="K2566"/>
    </row>
    <row r="2567" ht="15">
      <c r="K2567"/>
    </row>
    <row r="2568" ht="15">
      <c r="K2568"/>
    </row>
    <row r="2569" ht="15">
      <c r="K2569"/>
    </row>
    <row r="2570" ht="15">
      <c r="K2570"/>
    </row>
    <row r="2571" ht="15">
      <c r="K2571"/>
    </row>
    <row r="2572" ht="15">
      <c r="K2572"/>
    </row>
    <row r="2573" ht="15">
      <c r="K2573"/>
    </row>
    <row r="2574" ht="15">
      <c r="K2574"/>
    </row>
    <row r="2575" ht="15">
      <c r="K2575"/>
    </row>
    <row r="2576" ht="15">
      <c r="K2576"/>
    </row>
    <row r="2577" ht="15">
      <c r="K2577"/>
    </row>
    <row r="2578" ht="15">
      <c r="K2578"/>
    </row>
    <row r="2579" ht="15">
      <c r="K2579"/>
    </row>
    <row r="2580" ht="15">
      <c r="K2580"/>
    </row>
    <row r="2581" ht="15">
      <c r="K2581"/>
    </row>
    <row r="2582" ht="15">
      <c r="K2582"/>
    </row>
    <row r="2583" ht="15">
      <c r="K2583"/>
    </row>
    <row r="2584" ht="15">
      <c r="K2584"/>
    </row>
    <row r="2585" ht="15">
      <c r="K2585"/>
    </row>
    <row r="2586" ht="15">
      <c r="K2586"/>
    </row>
    <row r="2587" ht="15">
      <c r="K2587"/>
    </row>
    <row r="2588" ht="15">
      <c r="K2588"/>
    </row>
    <row r="2589" ht="15">
      <c r="K2589"/>
    </row>
    <row r="2590" ht="15">
      <c r="K2590"/>
    </row>
    <row r="2591" ht="15">
      <c r="K2591"/>
    </row>
    <row r="2592" ht="15">
      <c r="K2592"/>
    </row>
    <row r="2593" ht="15">
      <c r="K2593"/>
    </row>
    <row r="2594" ht="15">
      <c r="K2594"/>
    </row>
    <row r="2595" ht="15">
      <c r="K2595"/>
    </row>
    <row r="2596" ht="15">
      <c r="K2596"/>
    </row>
    <row r="2597" ht="15">
      <c r="K2597"/>
    </row>
    <row r="2598" ht="15">
      <c r="K2598"/>
    </row>
    <row r="2599" ht="15">
      <c r="K2599"/>
    </row>
    <row r="2600" ht="15">
      <c r="K2600"/>
    </row>
    <row r="2601" ht="15">
      <c r="K2601"/>
    </row>
    <row r="2602" ht="15">
      <c r="K2602"/>
    </row>
    <row r="2603" ht="15">
      <c r="K2603"/>
    </row>
    <row r="2604" ht="15">
      <c r="K2604"/>
    </row>
    <row r="2605" ht="15">
      <c r="K2605"/>
    </row>
    <row r="2606" ht="15">
      <c r="K2606"/>
    </row>
    <row r="2607" ht="15">
      <c r="K2607"/>
    </row>
    <row r="2608" ht="15">
      <c r="K2608"/>
    </row>
    <row r="2609" ht="15">
      <c r="K2609"/>
    </row>
    <row r="2610" ht="15">
      <c r="K2610"/>
    </row>
    <row r="2611" ht="15">
      <c r="K2611"/>
    </row>
    <row r="2612" ht="15">
      <c r="K2612"/>
    </row>
    <row r="2613" ht="15">
      <c r="K2613"/>
    </row>
    <row r="2614" ht="15">
      <c r="K2614"/>
    </row>
    <row r="2615" ht="15">
      <c r="K2615"/>
    </row>
    <row r="2616" ht="15">
      <c r="K2616"/>
    </row>
    <row r="2617" ht="15">
      <c r="K2617"/>
    </row>
    <row r="2618" ht="15">
      <c r="K2618"/>
    </row>
    <row r="2619" ht="15">
      <c r="K2619"/>
    </row>
    <row r="2620" ht="15">
      <c r="K2620"/>
    </row>
    <row r="2621" ht="15">
      <c r="K2621"/>
    </row>
    <row r="2622" ht="15">
      <c r="K2622"/>
    </row>
    <row r="2623" ht="15">
      <c r="K2623"/>
    </row>
    <row r="2624" ht="15">
      <c r="K2624"/>
    </row>
    <row r="2625" ht="15">
      <c r="K2625"/>
    </row>
    <row r="2626" ht="15">
      <c r="K2626"/>
    </row>
    <row r="2627" ht="15">
      <c r="K2627"/>
    </row>
    <row r="2628" ht="15">
      <c r="K2628"/>
    </row>
    <row r="2629" ht="15">
      <c r="K2629"/>
    </row>
    <row r="2630" ht="15">
      <c r="K2630"/>
    </row>
    <row r="2631" ht="15">
      <c r="K2631"/>
    </row>
    <row r="2632" ht="15">
      <c r="K2632"/>
    </row>
    <row r="2633" ht="15">
      <c r="K2633"/>
    </row>
    <row r="2634" ht="15">
      <c r="K2634"/>
    </row>
    <row r="2635" ht="15">
      <c r="K2635"/>
    </row>
    <row r="2636" ht="15">
      <c r="K2636"/>
    </row>
    <row r="2637" ht="15">
      <c r="K2637"/>
    </row>
    <row r="2638" ht="15">
      <c r="K2638"/>
    </row>
    <row r="2639" ht="15">
      <c r="K2639"/>
    </row>
    <row r="2640" ht="15">
      <c r="K2640"/>
    </row>
    <row r="2641" ht="15">
      <c r="K2641"/>
    </row>
    <row r="2642" ht="15">
      <c r="K2642"/>
    </row>
    <row r="2643" ht="15">
      <c r="K2643"/>
    </row>
    <row r="2644" ht="15">
      <c r="K2644"/>
    </row>
    <row r="2645" ht="15">
      <c r="K2645"/>
    </row>
    <row r="2646" ht="15">
      <c r="K2646"/>
    </row>
    <row r="2647" ht="15">
      <c r="K2647"/>
    </row>
    <row r="2648" ht="15">
      <c r="K2648"/>
    </row>
    <row r="2649" ht="15">
      <c r="K2649"/>
    </row>
    <row r="2650" ht="15">
      <c r="K2650"/>
    </row>
    <row r="2651" ht="15">
      <c r="K2651"/>
    </row>
    <row r="2652" ht="15">
      <c r="K2652"/>
    </row>
    <row r="2653" ht="15">
      <c r="K2653"/>
    </row>
    <row r="2654" ht="15">
      <c r="K2654"/>
    </row>
    <row r="2655" ht="15">
      <c r="K2655"/>
    </row>
    <row r="2656" ht="15">
      <c r="K2656"/>
    </row>
    <row r="2657" ht="15">
      <c r="K2657"/>
    </row>
    <row r="2658" ht="15">
      <c r="K2658"/>
    </row>
    <row r="2659" ht="15">
      <c r="K2659"/>
    </row>
    <row r="2660" ht="15">
      <c r="K2660"/>
    </row>
    <row r="2661" ht="15">
      <c r="K2661"/>
    </row>
    <row r="2662" ht="15">
      <c r="K2662"/>
    </row>
    <row r="2663" ht="15">
      <c r="K2663"/>
    </row>
    <row r="2664" ht="15">
      <c r="K2664"/>
    </row>
    <row r="2665" ht="15">
      <c r="K2665"/>
    </row>
    <row r="2666" ht="15">
      <c r="K2666"/>
    </row>
    <row r="2667" ht="15">
      <c r="K2667"/>
    </row>
    <row r="2668" ht="15">
      <c r="K2668"/>
    </row>
    <row r="2669" ht="15">
      <c r="K2669"/>
    </row>
    <row r="2670" ht="15">
      <c r="K2670"/>
    </row>
    <row r="2671" ht="15">
      <c r="K2671"/>
    </row>
    <row r="2672" ht="15">
      <c r="K2672"/>
    </row>
    <row r="2673" ht="15">
      <c r="K2673"/>
    </row>
    <row r="2674" ht="15">
      <c r="K2674"/>
    </row>
    <row r="2675" ht="15">
      <c r="K2675"/>
    </row>
    <row r="2676" ht="15">
      <c r="K2676"/>
    </row>
    <row r="2677" ht="15">
      <c r="K2677"/>
    </row>
    <row r="2678" ht="15">
      <c r="K2678"/>
    </row>
    <row r="2679" ht="15">
      <c r="K2679"/>
    </row>
    <row r="2680" ht="15">
      <c r="K2680"/>
    </row>
    <row r="2681" ht="15">
      <c r="K2681"/>
    </row>
    <row r="2682" ht="15">
      <c r="K2682"/>
    </row>
    <row r="2683" ht="15">
      <c r="K2683"/>
    </row>
    <row r="2684" ht="15">
      <c r="K2684"/>
    </row>
    <row r="2685" ht="15">
      <c r="K2685"/>
    </row>
    <row r="2686" ht="15">
      <c r="K2686"/>
    </row>
    <row r="2687" ht="15">
      <c r="K2687"/>
    </row>
    <row r="2688" ht="15">
      <c r="K2688"/>
    </row>
    <row r="2689" ht="15">
      <c r="K2689"/>
    </row>
    <row r="2690" ht="15">
      <c r="K2690"/>
    </row>
    <row r="2691" ht="15">
      <c r="K2691"/>
    </row>
    <row r="2692" ht="15">
      <c r="K2692"/>
    </row>
    <row r="2693" ht="15">
      <c r="K2693"/>
    </row>
    <row r="2694" ht="15">
      <c r="K2694"/>
    </row>
    <row r="2695" ht="15">
      <c r="K2695"/>
    </row>
    <row r="2696" ht="15">
      <c r="K2696"/>
    </row>
    <row r="2697" ht="15">
      <c r="K2697"/>
    </row>
    <row r="2698" ht="15">
      <c r="K2698"/>
    </row>
    <row r="2699" ht="15">
      <c r="K2699"/>
    </row>
    <row r="2700" ht="15">
      <c r="K2700"/>
    </row>
    <row r="2701" ht="15">
      <c r="K2701"/>
    </row>
    <row r="2702" ht="15">
      <c r="K2702"/>
    </row>
    <row r="2703" ht="15">
      <c r="K2703"/>
    </row>
    <row r="2704" ht="15">
      <c r="K2704"/>
    </row>
    <row r="2705" ht="15">
      <c r="K2705"/>
    </row>
    <row r="2706" ht="15">
      <c r="K2706"/>
    </row>
    <row r="2707" ht="15">
      <c r="K2707"/>
    </row>
    <row r="2708" ht="15">
      <c r="K2708"/>
    </row>
    <row r="2709" ht="15">
      <c r="K2709"/>
    </row>
    <row r="2710" ht="15">
      <c r="K2710"/>
    </row>
    <row r="2711" ht="15">
      <c r="K2711"/>
    </row>
    <row r="2712" ht="15">
      <c r="K2712"/>
    </row>
    <row r="2713" ht="15">
      <c r="K2713"/>
    </row>
    <row r="2714" ht="15">
      <c r="K2714"/>
    </row>
    <row r="2715" ht="15">
      <c r="K2715"/>
    </row>
    <row r="2716" ht="15">
      <c r="K2716"/>
    </row>
    <row r="2717" ht="15">
      <c r="K2717"/>
    </row>
    <row r="2718" ht="15">
      <c r="K2718"/>
    </row>
    <row r="2719" ht="15">
      <c r="K2719"/>
    </row>
    <row r="2720" ht="15">
      <c r="K2720"/>
    </row>
    <row r="2721" ht="15">
      <c r="K2721"/>
    </row>
    <row r="2722" ht="15">
      <c r="K2722"/>
    </row>
    <row r="2723" ht="15">
      <c r="K2723"/>
    </row>
    <row r="2724" ht="15">
      <c r="K2724"/>
    </row>
    <row r="2725" ht="15">
      <c r="K2725"/>
    </row>
    <row r="2726" ht="15">
      <c r="K2726"/>
    </row>
    <row r="2727" ht="15">
      <c r="K2727"/>
    </row>
    <row r="2728" ht="15">
      <c r="K2728"/>
    </row>
    <row r="2729" ht="15">
      <c r="K2729"/>
    </row>
    <row r="2730" ht="15">
      <c r="K2730"/>
    </row>
    <row r="2731" ht="15">
      <c r="K2731"/>
    </row>
    <row r="2732" ht="15">
      <c r="K2732"/>
    </row>
    <row r="2733" ht="15">
      <c r="K2733"/>
    </row>
    <row r="2734" ht="15">
      <c r="K2734"/>
    </row>
    <row r="2735" ht="15">
      <c r="K2735"/>
    </row>
    <row r="2736" ht="15">
      <c r="K2736"/>
    </row>
    <row r="2737" ht="15">
      <c r="K2737"/>
    </row>
    <row r="2738" ht="15">
      <c r="K2738"/>
    </row>
    <row r="2739" ht="15">
      <c r="K2739"/>
    </row>
    <row r="2740" ht="15">
      <c r="K2740"/>
    </row>
    <row r="2741" ht="15">
      <c r="K2741"/>
    </row>
    <row r="2742" ht="15">
      <c r="K2742"/>
    </row>
    <row r="2743" ht="15">
      <c r="K2743"/>
    </row>
    <row r="2744" ht="15">
      <c r="K2744"/>
    </row>
    <row r="2745" ht="15">
      <c r="K2745"/>
    </row>
    <row r="2746" ht="15">
      <c r="K2746"/>
    </row>
    <row r="2747" ht="15">
      <c r="K2747"/>
    </row>
    <row r="2748" ht="15">
      <c r="K2748"/>
    </row>
    <row r="2749" ht="15">
      <c r="K2749"/>
    </row>
    <row r="2750" ht="15">
      <c r="K2750"/>
    </row>
    <row r="2751" ht="15">
      <c r="K2751"/>
    </row>
    <row r="2752" ht="15">
      <c r="K2752"/>
    </row>
    <row r="2753" ht="15">
      <c r="K2753"/>
    </row>
    <row r="2754" ht="15">
      <c r="K2754"/>
    </row>
    <row r="2755" ht="15">
      <c r="K2755"/>
    </row>
    <row r="2756" ht="15">
      <c r="K2756"/>
    </row>
    <row r="2757" ht="15">
      <c r="K2757"/>
    </row>
    <row r="2758" ht="15">
      <c r="K2758"/>
    </row>
    <row r="2759" ht="15">
      <c r="K2759"/>
    </row>
    <row r="2760" ht="15">
      <c r="K2760"/>
    </row>
    <row r="2761" ht="15">
      <c r="K2761"/>
    </row>
    <row r="2762" ht="15">
      <c r="K2762"/>
    </row>
    <row r="2763" ht="15">
      <c r="K2763"/>
    </row>
    <row r="2764" ht="15">
      <c r="K2764"/>
    </row>
    <row r="2765" ht="15">
      <c r="K2765"/>
    </row>
    <row r="2766" ht="15">
      <c r="K2766"/>
    </row>
    <row r="2767" ht="15">
      <c r="K2767"/>
    </row>
    <row r="2768" ht="15">
      <c r="K2768"/>
    </row>
    <row r="2769" ht="15">
      <c r="K2769"/>
    </row>
    <row r="2770" ht="15">
      <c r="K2770"/>
    </row>
    <row r="2771" ht="15">
      <c r="K2771"/>
    </row>
    <row r="2772" ht="15">
      <c r="K2772"/>
    </row>
    <row r="2773" ht="15">
      <c r="K2773"/>
    </row>
    <row r="2774" ht="15">
      <c r="K2774"/>
    </row>
    <row r="2775" ht="15">
      <c r="K2775"/>
    </row>
    <row r="2776" ht="15">
      <c r="K2776"/>
    </row>
    <row r="2777" ht="15">
      <c r="K2777"/>
    </row>
    <row r="2778" ht="15">
      <c r="K2778"/>
    </row>
    <row r="2779" ht="15">
      <c r="K2779"/>
    </row>
    <row r="2780" ht="15">
      <c r="K2780"/>
    </row>
    <row r="2781" ht="15">
      <c r="K2781"/>
    </row>
    <row r="2782" ht="15">
      <c r="K2782"/>
    </row>
    <row r="2783" ht="15">
      <c r="K2783"/>
    </row>
    <row r="2784" ht="15">
      <c r="K2784"/>
    </row>
    <row r="2785" ht="15">
      <c r="K2785"/>
    </row>
    <row r="2786" ht="15">
      <c r="K2786"/>
    </row>
    <row r="2787" ht="15">
      <c r="K2787"/>
    </row>
    <row r="2788" ht="15">
      <c r="K2788"/>
    </row>
    <row r="2789" ht="15">
      <c r="K2789"/>
    </row>
    <row r="2790" ht="15">
      <c r="K2790"/>
    </row>
    <row r="2791" ht="15">
      <c r="K2791"/>
    </row>
    <row r="2792" ht="15">
      <c r="K2792"/>
    </row>
    <row r="2793" ht="15">
      <c r="K2793"/>
    </row>
    <row r="2794" ht="15">
      <c r="K2794"/>
    </row>
    <row r="2795" ht="15">
      <c r="K2795"/>
    </row>
    <row r="2796" ht="15">
      <c r="K2796"/>
    </row>
    <row r="2797" ht="15">
      <c r="K2797"/>
    </row>
    <row r="2798" ht="15">
      <c r="K2798"/>
    </row>
    <row r="2799" ht="15">
      <c r="K2799"/>
    </row>
    <row r="2800" ht="15">
      <c r="K2800"/>
    </row>
    <row r="2801" ht="15">
      <c r="K2801"/>
    </row>
    <row r="2802" ht="15">
      <c r="K2802"/>
    </row>
    <row r="2803" ht="15">
      <c r="K2803"/>
    </row>
    <row r="2804" ht="15">
      <c r="K2804"/>
    </row>
    <row r="2805" ht="15">
      <c r="K2805"/>
    </row>
    <row r="2806" ht="15">
      <c r="K2806"/>
    </row>
    <row r="2807" ht="15">
      <c r="K2807"/>
    </row>
    <row r="2808" ht="15">
      <c r="K2808"/>
    </row>
    <row r="2809" ht="15">
      <c r="K2809"/>
    </row>
    <row r="2810" ht="15">
      <c r="K2810"/>
    </row>
    <row r="2811" ht="15">
      <c r="K2811"/>
    </row>
    <row r="2812" ht="15">
      <c r="K2812"/>
    </row>
    <row r="2813" ht="15">
      <c r="K2813"/>
    </row>
    <row r="2814" ht="15">
      <c r="K2814"/>
    </row>
    <row r="2815" ht="15">
      <c r="K2815"/>
    </row>
    <row r="2816" ht="15">
      <c r="K2816"/>
    </row>
    <row r="2817" ht="15">
      <c r="K2817"/>
    </row>
    <row r="2818" ht="15">
      <c r="K2818"/>
    </row>
    <row r="2819" ht="15">
      <c r="K2819"/>
    </row>
    <row r="2820" ht="15">
      <c r="K2820"/>
    </row>
    <row r="2821" ht="15">
      <c r="K2821"/>
    </row>
    <row r="2822" ht="15">
      <c r="K2822"/>
    </row>
    <row r="2823" ht="15">
      <c r="K2823"/>
    </row>
    <row r="2824" ht="15">
      <c r="K2824"/>
    </row>
    <row r="2825" ht="15">
      <c r="K2825"/>
    </row>
    <row r="2826" ht="15">
      <c r="K2826"/>
    </row>
    <row r="2827" ht="15">
      <c r="K2827"/>
    </row>
    <row r="2828" ht="15">
      <c r="K2828"/>
    </row>
    <row r="2829" ht="15">
      <c r="K2829"/>
    </row>
    <row r="2830" ht="15">
      <c r="K2830"/>
    </row>
    <row r="2831" ht="15">
      <c r="K2831"/>
    </row>
    <row r="2832" ht="15">
      <c r="K2832"/>
    </row>
    <row r="2833" ht="15">
      <c r="K2833"/>
    </row>
    <row r="2834" ht="15">
      <c r="K2834"/>
    </row>
    <row r="2835" ht="15">
      <c r="K2835"/>
    </row>
    <row r="2836" ht="15">
      <c r="K2836"/>
    </row>
    <row r="2837" ht="15">
      <c r="K2837"/>
    </row>
    <row r="2838" ht="15">
      <c r="K2838"/>
    </row>
    <row r="2839" ht="15">
      <c r="K2839"/>
    </row>
    <row r="2840" ht="15">
      <c r="K2840"/>
    </row>
    <row r="2841" ht="15">
      <c r="K2841"/>
    </row>
    <row r="2842" ht="15">
      <c r="K2842"/>
    </row>
    <row r="2843" ht="15">
      <c r="K2843"/>
    </row>
    <row r="2844" ht="15">
      <c r="K2844"/>
    </row>
    <row r="2845" ht="15">
      <c r="K2845"/>
    </row>
    <row r="2846" ht="15">
      <c r="K2846"/>
    </row>
    <row r="2847" ht="15">
      <c r="K2847"/>
    </row>
    <row r="2848" ht="15">
      <c r="K2848"/>
    </row>
    <row r="2849" ht="15">
      <c r="K2849"/>
    </row>
    <row r="2850" ht="15">
      <c r="K2850"/>
    </row>
    <row r="2851" ht="15">
      <c r="K2851"/>
    </row>
    <row r="2852" ht="15">
      <c r="K2852"/>
    </row>
    <row r="2853" ht="15">
      <c r="K2853"/>
    </row>
    <row r="2854" ht="15">
      <c r="K2854"/>
    </row>
    <row r="2855" ht="15">
      <c r="K2855"/>
    </row>
    <row r="2856" ht="15">
      <c r="K2856"/>
    </row>
    <row r="2857" ht="15">
      <c r="K2857"/>
    </row>
    <row r="2858" ht="15">
      <c r="K2858"/>
    </row>
    <row r="2859" ht="15">
      <c r="K2859"/>
    </row>
    <row r="2860" ht="15">
      <c r="K2860"/>
    </row>
    <row r="2861" ht="15">
      <c r="K2861"/>
    </row>
    <row r="2862" ht="15">
      <c r="K2862"/>
    </row>
    <row r="2863" ht="15">
      <c r="K2863"/>
    </row>
    <row r="2864" ht="15">
      <c r="K2864"/>
    </row>
    <row r="2865" ht="15">
      <c r="K2865"/>
    </row>
    <row r="2866" ht="15">
      <c r="K2866"/>
    </row>
    <row r="2867" ht="15">
      <c r="K2867"/>
    </row>
    <row r="2868" ht="15">
      <c r="K2868"/>
    </row>
    <row r="2869" ht="15">
      <c r="K2869"/>
    </row>
    <row r="2870" ht="15">
      <c r="K2870"/>
    </row>
    <row r="2871" ht="15">
      <c r="K2871"/>
    </row>
    <row r="2872" ht="15">
      <c r="K2872"/>
    </row>
    <row r="2873" ht="15">
      <c r="K2873"/>
    </row>
    <row r="2874" ht="15">
      <c r="K2874"/>
    </row>
    <row r="2875" ht="15">
      <c r="K2875"/>
    </row>
    <row r="2876" ht="15">
      <c r="K2876"/>
    </row>
    <row r="2877" ht="15">
      <c r="K2877"/>
    </row>
    <row r="2878" ht="15">
      <c r="K2878"/>
    </row>
    <row r="2879" ht="15">
      <c r="K2879"/>
    </row>
    <row r="2880" ht="15">
      <c r="K2880"/>
    </row>
    <row r="2881" ht="15">
      <c r="K2881"/>
    </row>
    <row r="2882" ht="15">
      <c r="K2882"/>
    </row>
    <row r="2883" ht="15">
      <c r="K2883"/>
    </row>
    <row r="2884" ht="15">
      <c r="K2884"/>
    </row>
    <row r="2885" ht="15">
      <c r="K2885"/>
    </row>
    <row r="2886" ht="15">
      <c r="K2886"/>
    </row>
    <row r="2887" ht="15">
      <c r="K2887"/>
    </row>
    <row r="2888" ht="15">
      <c r="K2888"/>
    </row>
    <row r="2889" ht="15">
      <c r="K2889"/>
    </row>
    <row r="2890" ht="15">
      <c r="K2890"/>
    </row>
    <row r="2891" ht="15">
      <c r="K2891"/>
    </row>
    <row r="2892" ht="15">
      <c r="K2892"/>
    </row>
    <row r="2893" ht="15">
      <c r="K2893"/>
    </row>
    <row r="2894" ht="15">
      <c r="K2894"/>
    </row>
    <row r="2895" ht="15">
      <c r="K2895"/>
    </row>
    <row r="2896" ht="15">
      <c r="K2896"/>
    </row>
    <row r="2897" ht="15">
      <c r="K2897"/>
    </row>
    <row r="2898" ht="15">
      <c r="K2898"/>
    </row>
    <row r="2899" ht="15">
      <c r="K2899"/>
    </row>
    <row r="2900" ht="15">
      <c r="K2900"/>
    </row>
    <row r="2901" ht="15">
      <c r="K2901"/>
    </row>
    <row r="2902" ht="15">
      <c r="K2902"/>
    </row>
    <row r="2903" ht="15">
      <c r="K2903"/>
    </row>
    <row r="2904" ht="15">
      <c r="K2904"/>
    </row>
    <row r="2905" ht="15">
      <c r="K2905"/>
    </row>
    <row r="2906" ht="15">
      <c r="K2906"/>
    </row>
    <row r="2907" ht="15">
      <c r="K2907"/>
    </row>
    <row r="2908" ht="15">
      <c r="K2908"/>
    </row>
    <row r="2909" ht="15">
      <c r="K2909"/>
    </row>
    <row r="2910" ht="15">
      <c r="K2910"/>
    </row>
    <row r="2911" ht="15">
      <c r="K2911"/>
    </row>
    <row r="2912" ht="15">
      <c r="K2912"/>
    </row>
    <row r="2913" ht="15">
      <c r="K2913"/>
    </row>
    <row r="2914" ht="15">
      <c r="K2914"/>
    </row>
    <row r="2915" ht="15">
      <c r="K2915"/>
    </row>
    <row r="2916" ht="15">
      <c r="K2916"/>
    </row>
    <row r="2917" ht="15">
      <c r="K2917"/>
    </row>
    <row r="2918" ht="15">
      <c r="K2918"/>
    </row>
    <row r="2919" ht="15">
      <c r="K2919"/>
    </row>
    <row r="2920" ht="15">
      <c r="K2920"/>
    </row>
    <row r="2921" ht="15">
      <c r="K2921"/>
    </row>
    <row r="2922" ht="15">
      <c r="K2922"/>
    </row>
    <row r="2923" ht="15">
      <c r="K2923"/>
    </row>
    <row r="2924" ht="15">
      <c r="K2924"/>
    </row>
    <row r="2925" ht="15">
      <c r="K2925"/>
    </row>
    <row r="2926" ht="15">
      <c r="K2926"/>
    </row>
    <row r="2927" ht="15">
      <c r="K2927"/>
    </row>
    <row r="2928" ht="15">
      <c r="K2928"/>
    </row>
    <row r="2929" ht="15">
      <c r="K2929"/>
    </row>
    <row r="2930" ht="15">
      <c r="K2930"/>
    </row>
    <row r="2931" ht="15">
      <c r="K2931"/>
    </row>
    <row r="2932" ht="15">
      <c r="K2932"/>
    </row>
    <row r="2933" ht="15">
      <c r="K2933"/>
    </row>
    <row r="2934" ht="15">
      <c r="K2934"/>
    </row>
    <row r="2935" ht="15">
      <c r="K2935"/>
    </row>
    <row r="2936" ht="15">
      <c r="K2936"/>
    </row>
    <row r="2937" ht="15">
      <c r="K2937"/>
    </row>
    <row r="2938" ht="15">
      <c r="K2938"/>
    </row>
    <row r="2939" ht="15">
      <c r="K2939"/>
    </row>
    <row r="2940" ht="15">
      <c r="K2940"/>
    </row>
    <row r="2941" ht="15">
      <c r="K2941"/>
    </row>
    <row r="2942" ht="15">
      <c r="K2942"/>
    </row>
    <row r="2943" ht="15">
      <c r="K2943"/>
    </row>
    <row r="2944" ht="15">
      <c r="K2944"/>
    </row>
    <row r="2945" ht="15">
      <c r="K2945"/>
    </row>
    <row r="2946" ht="15">
      <c r="K2946"/>
    </row>
    <row r="2947" ht="15">
      <c r="K2947"/>
    </row>
    <row r="2948" ht="15">
      <c r="K2948"/>
    </row>
    <row r="2949" ht="15">
      <c r="K2949"/>
    </row>
    <row r="2950" ht="15">
      <c r="K2950"/>
    </row>
    <row r="2951" ht="15">
      <c r="K2951"/>
    </row>
    <row r="2952" ht="15">
      <c r="K2952"/>
    </row>
    <row r="2953" ht="15">
      <c r="K2953"/>
    </row>
    <row r="2954" ht="15">
      <c r="K2954"/>
    </row>
    <row r="2955" ht="15">
      <c r="K2955"/>
    </row>
    <row r="2956" ht="15">
      <c r="K2956"/>
    </row>
    <row r="2957" ht="15">
      <c r="K2957"/>
    </row>
    <row r="2958" ht="15">
      <c r="K2958"/>
    </row>
    <row r="2959" ht="15">
      <c r="K2959"/>
    </row>
    <row r="2960" ht="15">
      <c r="K2960"/>
    </row>
    <row r="2961" ht="15">
      <c r="K2961"/>
    </row>
    <row r="2962" ht="15">
      <c r="K2962"/>
    </row>
    <row r="2963" ht="15">
      <c r="K2963"/>
    </row>
    <row r="2964" ht="15">
      <c r="K2964"/>
    </row>
    <row r="2965" ht="15">
      <c r="K2965"/>
    </row>
    <row r="2966" ht="15">
      <c r="K2966"/>
    </row>
    <row r="2967" ht="15">
      <c r="K2967"/>
    </row>
    <row r="2968" ht="15">
      <c r="K2968"/>
    </row>
    <row r="2969" ht="15">
      <c r="K2969"/>
    </row>
    <row r="2970" ht="15">
      <c r="K2970"/>
    </row>
    <row r="2971" ht="15">
      <c r="K2971"/>
    </row>
    <row r="2972" ht="15">
      <c r="K2972"/>
    </row>
    <row r="2973" ht="15">
      <c r="K2973"/>
    </row>
    <row r="2974" ht="15">
      <c r="K2974"/>
    </row>
    <row r="2975" ht="15">
      <c r="K2975"/>
    </row>
    <row r="2976" ht="15">
      <c r="K2976"/>
    </row>
    <row r="2977" ht="15">
      <c r="K2977"/>
    </row>
    <row r="2978" ht="15">
      <c r="K2978"/>
    </row>
    <row r="2979" ht="15">
      <c r="K2979"/>
    </row>
    <row r="2980" ht="15">
      <c r="K2980"/>
    </row>
    <row r="2981" ht="15">
      <c r="K2981"/>
    </row>
    <row r="2982" ht="15">
      <c r="K2982"/>
    </row>
    <row r="2983" ht="15">
      <c r="K2983"/>
    </row>
    <row r="2984" ht="15">
      <c r="K2984"/>
    </row>
    <row r="2985" ht="15">
      <c r="K2985"/>
    </row>
    <row r="2986" ht="15">
      <c r="K2986"/>
    </row>
    <row r="2987" ht="15">
      <c r="K2987"/>
    </row>
    <row r="2988" ht="15">
      <c r="K2988"/>
    </row>
    <row r="2989" ht="15">
      <c r="K2989"/>
    </row>
    <row r="2990" ht="15">
      <c r="K2990"/>
    </row>
    <row r="2991" ht="15">
      <c r="K2991"/>
    </row>
    <row r="2992" ht="15">
      <c r="K2992"/>
    </row>
    <row r="2993" ht="15">
      <c r="K2993"/>
    </row>
    <row r="2994" ht="15">
      <c r="K2994"/>
    </row>
    <row r="2995" ht="15">
      <c r="K2995"/>
    </row>
    <row r="2996" ht="15">
      <c r="K2996"/>
    </row>
    <row r="2997" ht="15">
      <c r="K2997"/>
    </row>
    <row r="2998" ht="15">
      <c r="K2998"/>
    </row>
    <row r="2999" ht="15">
      <c r="K2999"/>
    </row>
    <row r="3000" ht="15">
      <c r="K3000"/>
    </row>
    <row r="3001" ht="15">
      <c r="K3001"/>
    </row>
    <row r="3002" ht="15">
      <c r="K3002"/>
    </row>
    <row r="3003" ht="15">
      <c r="K3003"/>
    </row>
    <row r="3004" ht="15">
      <c r="K3004"/>
    </row>
    <row r="3005" ht="15">
      <c r="K3005"/>
    </row>
    <row r="3006" ht="15">
      <c r="K3006"/>
    </row>
    <row r="3007" ht="15">
      <c r="K3007"/>
    </row>
    <row r="3008" ht="15">
      <c r="K3008"/>
    </row>
    <row r="3009" ht="15">
      <c r="K3009"/>
    </row>
    <row r="3010" ht="15">
      <c r="K3010"/>
    </row>
    <row r="3011" ht="15">
      <c r="K3011"/>
    </row>
    <row r="3012" ht="15">
      <c r="K3012"/>
    </row>
    <row r="3013" ht="15">
      <c r="K3013"/>
    </row>
    <row r="3014" ht="15">
      <c r="K3014"/>
    </row>
    <row r="3015" ht="15">
      <c r="K3015"/>
    </row>
    <row r="3016" ht="15">
      <c r="K3016"/>
    </row>
    <row r="3017" ht="15">
      <c r="K3017"/>
    </row>
    <row r="3018" ht="15">
      <c r="K3018"/>
    </row>
    <row r="3019" ht="15">
      <c r="K3019"/>
    </row>
    <row r="3020" ht="15">
      <c r="K3020"/>
    </row>
    <row r="3021" ht="15">
      <c r="K3021"/>
    </row>
    <row r="3022" ht="15">
      <c r="K3022"/>
    </row>
    <row r="3023" ht="15">
      <c r="K3023"/>
    </row>
    <row r="3024" ht="15">
      <c r="K3024"/>
    </row>
    <row r="3025" ht="15">
      <c r="K3025"/>
    </row>
    <row r="3026" ht="15">
      <c r="K3026"/>
    </row>
    <row r="3027" ht="15">
      <c r="K3027"/>
    </row>
    <row r="3028" ht="15">
      <c r="K3028"/>
    </row>
    <row r="3029" ht="15">
      <c r="K3029"/>
    </row>
    <row r="3030" ht="15">
      <c r="K3030"/>
    </row>
    <row r="3031" ht="15">
      <c r="K3031"/>
    </row>
    <row r="3032" ht="15">
      <c r="K3032"/>
    </row>
    <row r="3033" ht="15">
      <c r="K3033"/>
    </row>
    <row r="3034" ht="15">
      <c r="K3034"/>
    </row>
    <row r="3035" ht="15">
      <c r="K3035"/>
    </row>
    <row r="3036" ht="15">
      <c r="K3036"/>
    </row>
    <row r="3037" ht="15">
      <c r="K3037"/>
    </row>
    <row r="3038" ht="15">
      <c r="K3038"/>
    </row>
    <row r="3039" ht="15">
      <c r="K3039"/>
    </row>
    <row r="3040" ht="15">
      <c r="K3040"/>
    </row>
    <row r="3041" ht="15">
      <c r="K3041"/>
    </row>
    <row r="3042" ht="15">
      <c r="K3042"/>
    </row>
    <row r="3043" ht="15">
      <c r="K3043"/>
    </row>
    <row r="3044" ht="15">
      <c r="K3044"/>
    </row>
    <row r="3045" ht="15">
      <c r="K3045"/>
    </row>
    <row r="3046" ht="15">
      <c r="K3046"/>
    </row>
    <row r="3047" ht="15">
      <c r="K3047"/>
    </row>
    <row r="3048" ht="15">
      <c r="K3048"/>
    </row>
    <row r="3049" ht="15">
      <c r="K3049"/>
    </row>
    <row r="3050" ht="15">
      <c r="K3050"/>
    </row>
    <row r="3051" ht="15">
      <c r="K3051"/>
    </row>
    <row r="3052" ht="15">
      <c r="K3052"/>
    </row>
    <row r="3053" ht="15">
      <c r="K3053"/>
    </row>
    <row r="3054" ht="15">
      <c r="K3054"/>
    </row>
    <row r="3055" ht="15">
      <c r="K3055"/>
    </row>
    <row r="3056" ht="15">
      <c r="K3056"/>
    </row>
    <row r="3057" ht="15">
      <c r="K3057"/>
    </row>
    <row r="3058" ht="15">
      <c r="K3058"/>
    </row>
    <row r="3059" ht="15">
      <c r="K3059"/>
    </row>
    <row r="3060" ht="15">
      <c r="K3060"/>
    </row>
    <row r="3061" ht="15">
      <c r="K3061"/>
    </row>
    <row r="3062" ht="15">
      <c r="K3062"/>
    </row>
    <row r="3063" ht="15">
      <c r="K3063"/>
    </row>
    <row r="3064" ht="15">
      <c r="K3064"/>
    </row>
    <row r="3065" ht="15">
      <c r="K3065"/>
    </row>
    <row r="3066" ht="15">
      <c r="K3066"/>
    </row>
    <row r="3067" ht="15">
      <c r="K3067"/>
    </row>
    <row r="3068" ht="15">
      <c r="K3068"/>
    </row>
    <row r="3069" ht="15">
      <c r="K3069"/>
    </row>
    <row r="3070" ht="15">
      <c r="K3070"/>
    </row>
    <row r="3071" ht="15">
      <c r="K3071"/>
    </row>
    <row r="3072" ht="15">
      <c r="K3072"/>
    </row>
    <row r="3073" ht="15">
      <c r="K3073"/>
    </row>
    <row r="3074" ht="15">
      <c r="K3074"/>
    </row>
    <row r="3075" ht="15">
      <c r="K3075"/>
    </row>
    <row r="3076" ht="15">
      <c r="K3076"/>
    </row>
    <row r="3077" ht="15">
      <c r="K3077"/>
    </row>
    <row r="3078" ht="15">
      <c r="K3078"/>
    </row>
    <row r="3079" ht="15">
      <c r="K3079"/>
    </row>
    <row r="3080" ht="15">
      <c r="K3080"/>
    </row>
    <row r="3081" ht="15">
      <c r="K3081"/>
    </row>
    <row r="3082" ht="15">
      <c r="K3082"/>
    </row>
    <row r="3083" ht="15">
      <c r="K3083"/>
    </row>
    <row r="3084" ht="15">
      <c r="K3084"/>
    </row>
    <row r="3085" ht="15">
      <c r="K3085"/>
    </row>
    <row r="3086" ht="15">
      <c r="K3086"/>
    </row>
    <row r="3087" ht="15">
      <c r="K3087"/>
    </row>
    <row r="3088" ht="15">
      <c r="K3088"/>
    </row>
    <row r="3089" ht="15">
      <c r="K3089"/>
    </row>
    <row r="3090" ht="15">
      <c r="K3090"/>
    </row>
    <row r="3091" ht="15">
      <c r="K3091"/>
    </row>
    <row r="3092" ht="15">
      <c r="K3092"/>
    </row>
    <row r="3093" ht="15">
      <c r="K3093"/>
    </row>
    <row r="3094" ht="15">
      <c r="K3094"/>
    </row>
    <row r="3095" ht="15">
      <c r="K3095"/>
    </row>
    <row r="3096" ht="15">
      <c r="K3096"/>
    </row>
    <row r="3097" ht="15">
      <c r="K3097"/>
    </row>
    <row r="3098" ht="15">
      <c r="K3098"/>
    </row>
    <row r="3099" ht="15">
      <c r="K3099"/>
    </row>
    <row r="3100" ht="15">
      <c r="K3100"/>
    </row>
    <row r="3101" ht="15">
      <c r="K3101"/>
    </row>
    <row r="3102" ht="15">
      <c r="K3102"/>
    </row>
    <row r="3103" ht="15">
      <c r="K3103"/>
    </row>
    <row r="3104" ht="15">
      <c r="K3104"/>
    </row>
    <row r="3105" ht="15">
      <c r="K3105"/>
    </row>
    <row r="3106" ht="15">
      <c r="K3106"/>
    </row>
    <row r="3107" ht="15">
      <c r="K3107"/>
    </row>
    <row r="3108" ht="15">
      <c r="K3108"/>
    </row>
    <row r="3109" ht="15">
      <c r="K3109"/>
    </row>
    <row r="3110" ht="15">
      <c r="K3110"/>
    </row>
    <row r="3111" ht="15">
      <c r="K3111"/>
    </row>
    <row r="3112" ht="15">
      <c r="K3112"/>
    </row>
    <row r="3113" ht="15">
      <c r="K3113"/>
    </row>
    <row r="3114" ht="15">
      <c r="K3114"/>
    </row>
    <row r="3115" ht="15">
      <c r="K3115"/>
    </row>
    <row r="3116" ht="15">
      <c r="K3116"/>
    </row>
    <row r="3117" ht="15">
      <c r="K3117"/>
    </row>
    <row r="3118" ht="15">
      <c r="K3118"/>
    </row>
    <row r="3119" ht="15">
      <c r="K3119"/>
    </row>
    <row r="3120" ht="15">
      <c r="K3120"/>
    </row>
    <row r="3121" ht="15">
      <c r="K3121"/>
    </row>
    <row r="3122" ht="15">
      <c r="K3122"/>
    </row>
    <row r="3123" ht="15">
      <c r="K3123"/>
    </row>
    <row r="3124" ht="15">
      <c r="K3124"/>
    </row>
    <row r="3125" ht="15">
      <c r="K3125"/>
    </row>
    <row r="3126" ht="15">
      <c r="K3126"/>
    </row>
    <row r="3127" ht="15">
      <c r="K3127"/>
    </row>
    <row r="3128" ht="15">
      <c r="K3128"/>
    </row>
    <row r="3129" ht="15">
      <c r="K3129"/>
    </row>
    <row r="3130" ht="15">
      <c r="K3130"/>
    </row>
    <row r="3131" ht="15">
      <c r="K3131"/>
    </row>
    <row r="3132" ht="15">
      <c r="K3132"/>
    </row>
    <row r="3133" ht="15">
      <c r="K3133"/>
    </row>
    <row r="3134" ht="15">
      <c r="K3134"/>
    </row>
    <row r="3135" ht="15">
      <c r="K3135"/>
    </row>
    <row r="3136" ht="15">
      <c r="K3136"/>
    </row>
    <row r="3137" ht="15">
      <c r="K3137"/>
    </row>
    <row r="3138" ht="15">
      <c r="K3138"/>
    </row>
    <row r="3139" ht="15">
      <c r="K3139"/>
    </row>
    <row r="3140" ht="15">
      <c r="K3140"/>
    </row>
    <row r="3141" ht="15">
      <c r="K3141"/>
    </row>
    <row r="3142" ht="15">
      <c r="K3142"/>
    </row>
    <row r="3143" ht="15">
      <c r="K3143"/>
    </row>
    <row r="3144" ht="15">
      <c r="K3144"/>
    </row>
    <row r="3145" ht="15">
      <c r="K3145"/>
    </row>
    <row r="3146" ht="15">
      <c r="K3146"/>
    </row>
    <row r="3147" ht="15">
      <c r="K3147"/>
    </row>
    <row r="3148" ht="15">
      <c r="K3148"/>
    </row>
    <row r="3149" ht="15">
      <c r="K3149"/>
    </row>
    <row r="3150" ht="15">
      <c r="K3150"/>
    </row>
    <row r="3151" ht="15">
      <c r="K3151"/>
    </row>
    <row r="3152" ht="15">
      <c r="K3152"/>
    </row>
    <row r="3153" ht="15">
      <c r="K3153"/>
    </row>
    <row r="3154" ht="15">
      <c r="K3154"/>
    </row>
    <row r="3155" ht="15">
      <c r="K3155"/>
    </row>
    <row r="3156" ht="15">
      <c r="K3156"/>
    </row>
    <row r="3157" ht="15">
      <c r="K3157"/>
    </row>
    <row r="3158" ht="15">
      <c r="K3158"/>
    </row>
    <row r="3159" ht="15">
      <c r="K3159"/>
    </row>
    <row r="3160" ht="15">
      <c r="K3160"/>
    </row>
    <row r="3161" ht="15">
      <c r="K3161"/>
    </row>
    <row r="3162" ht="15">
      <c r="K3162"/>
    </row>
    <row r="3163" ht="15">
      <c r="K3163"/>
    </row>
    <row r="3164" ht="15">
      <c r="K3164"/>
    </row>
    <row r="3165" ht="15">
      <c r="K3165"/>
    </row>
    <row r="3166" ht="15">
      <c r="K3166"/>
    </row>
    <row r="3167" ht="15">
      <c r="K3167"/>
    </row>
    <row r="3168" ht="15">
      <c r="K3168"/>
    </row>
    <row r="3169" ht="15">
      <c r="K3169"/>
    </row>
    <row r="3170" ht="15">
      <c r="K3170"/>
    </row>
    <row r="3171" ht="15">
      <c r="K3171"/>
    </row>
    <row r="3172" ht="15">
      <c r="K3172"/>
    </row>
    <row r="3173" ht="15">
      <c r="K3173"/>
    </row>
    <row r="3174" ht="15">
      <c r="K3174"/>
    </row>
    <row r="3175" ht="15">
      <c r="K3175"/>
    </row>
    <row r="3176" ht="15">
      <c r="K3176"/>
    </row>
    <row r="3177" ht="15">
      <c r="K3177"/>
    </row>
    <row r="3178" ht="15">
      <c r="K3178"/>
    </row>
    <row r="3179" ht="15">
      <c r="K3179"/>
    </row>
    <row r="3180" ht="15">
      <c r="K3180"/>
    </row>
    <row r="3181" ht="15">
      <c r="K3181"/>
    </row>
    <row r="3182" ht="15">
      <c r="K3182"/>
    </row>
    <row r="3183" ht="15">
      <c r="K3183"/>
    </row>
    <row r="3184" ht="15">
      <c r="K3184"/>
    </row>
    <row r="3185" ht="15">
      <c r="K3185"/>
    </row>
    <row r="3186" ht="15">
      <c r="K3186"/>
    </row>
    <row r="3187" ht="15">
      <c r="K3187"/>
    </row>
    <row r="3188" ht="15">
      <c r="K3188"/>
    </row>
    <row r="3189" ht="15">
      <c r="K3189"/>
    </row>
    <row r="3190" ht="15">
      <c r="K3190"/>
    </row>
    <row r="3191" ht="15">
      <c r="K3191"/>
    </row>
    <row r="3192" ht="15">
      <c r="K3192"/>
    </row>
    <row r="3193" ht="15">
      <c r="K3193"/>
    </row>
    <row r="3194" ht="15">
      <c r="K3194"/>
    </row>
    <row r="3195" ht="15">
      <c r="K3195"/>
    </row>
    <row r="3196" ht="15">
      <c r="K3196"/>
    </row>
    <row r="3197" ht="15">
      <c r="K3197"/>
    </row>
    <row r="3198" ht="15">
      <c r="K3198"/>
    </row>
    <row r="3199" ht="15">
      <c r="K3199"/>
    </row>
    <row r="3200" ht="15">
      <c r="K3200"/>
    </row>
    <row r="3201" ht="15">
      <c r="K3201"/>
    </row>
    <row r="3202" ht="15">
      <c r="K3202"/>
    </row>
    <row r="3203" ht="15">
      <c r="K3203"/>
    </row>
    <row r="3204" ht="15">
      <c r="K3204"/>
    </row>
    <row r="3205" ht="15">
      <c r="K3205"/>
    </row>
    <row r="3206" ht="15">
      <c r="K3206"/>
    </row>
    <row r="3207" ht="15">
      <c r="K3207"/>
    </row>
    <row r="3208" ht="15">
      <c r="K3208"/>
    </row>
    <row r="3209" ht="15">
      <c r="K3209"/>
    </row>
    <row r="3210" ht="15">
      <c r="K3210"/>
    </row>
    <row r="3211" ht="15">
      <c r="K3211"/>
    </row>
    <row r="3212" ht="15">
      <c r="K3212"/>
    </row>
    <row r="3213" ht="15">
      <c r="K3213"/>
    </row>
    <row r="3214" ht="15">
      <c r="K3214"/>
    </row>
    <row r="3215" ht="15">
      <c r="K3215"/>
    </row>
    <row r="3216" ht="15">
      <c r="K3216"/>
    </row>
    <row r="3217" ht="15">
      <c r="K3217"/>
    </row>
    <row r="3218" ht="15">
      <c r="K3218"/>
    </row>
    <row r="3219" ht="15">
      <c r="K3219"/>
    </row>
    <row r="3220" ht="15">
      <c r="K3220"/>
    </row>
    <row r="3221" ht="15">
      <c r="K3221"/>
    </row>
    <row r="3222" ht="15">
      <c r="K3222"/>
    </row>
    <row r="3223" ht="15">
      <c r="K3223"/>
    </row>
    <row r="3224" ht="15">
      <c r="K3224"/>
    </row>
    <row r="3225" ht="15">
      <c r="K3225"/>
    </row>
    <row r="3226" ht="15">
      <c r="K3226"/>
    </row>
    <row r="3227" ht="15">
      <c r="K3227"/>
    </row>
    <row r="3228" ht="15">
      <c r="K3228"/>
    </row>
    <row r="3229" ht="15">
      <c r="K3229"/>
    </row>
    <row r="3230" ht="15">
      <c r="K3230"/>
    </row>
    <row r="3231" ht="15">
      <c r="K3231"/>
    </row>
    <row r="3232" ht="15">
      <c r="K3232"/>
    </row>
    <row r="3233" ht="15">
      <c r="K3233"/>
    </row>
    <row r="3234" ht="15">
      <c r="K3234"/>
    </row>
    <row r="3235" ht="15">
      <c r="K3235"/>
    </row>
    <row r="3236" ht="15">
      <c r="K3236"/>
    </row>
    <row r="3237" ht="15">
      <c r="K3237"/>
    </row>
    <row r="3238" ht="15">
      <c r="K3238"/>
    </row>
    <row r="3239" ht="15">
      <c r="K3239"/>
    </row>
    <row r="3240" ht="15">
      <c r="K3240"/>
    </row>
    <row r="3241" ht="15">
      <c r="K3241"/>
    </row>
    <row r="3242" ht="15">
      <c r="K3242"/>
    </row>
    <row r="3243" ht="15">
      <c r="K3243"/>
    </row>
    <row r="3244" ht="15">
      <c r="K3244"/>
    </row>
    <row r="3245" ht="15">
      <c r="K3245"/>
    </row>
    <row r="3246" ht="15">
      <c r="K3246"/>
    </row>
    <row r="3247" ht="15">
      <c r="K3247"/>
    </row>
    <row r="3248" ht="15">
      <c r="K3248"/>
    </row>
    <row r="3249" ht="15">
      <c r="K3249"/>
    </row>
    <row r="3250" ht="15">
      <c r="K3250"/>
    </row>
    <row r="3251" ht="15">
      <c r="K3251"/>
    </row>
    <row r="3252" ht="15">
      <c r="K3252"/>
    </row>
    <row r="3253" ht="15">
      <c r="K3253"/>
    </row>
    <row r="3254" ht="15">
      <c r="K3254"/>
    </row>
    <row r="3255" ht="15">
      <c r="K3255"/>
    </row>
    <row r="3256" ht="15">
      <c r="K3256"/>
    </row>
    <row r="3257" ht="15">
      <c r="K3257"/>
    </row>
    <row r="3258" ht="15">
      <c r="K3258"/>
    </row>
    <row r="3259" ht="15">
      <c r="K3259"/>
    </row>
    <row r="3260" ht="15">
      <c r="K3260"/>
    </row>
    <row r="3261" ht="15">
      <c r="K3261"/>
    </row>
    <row r="3262" ht="15">
      <c r="K3262"/>
    </row>
    <row r="3263" ht="15">
      <c r="K3263"/>
    </row>
    <row r="3264" ht="15">
      <c r="K3264"/>
    </row>
    <row r="3265" ht="15">
      <c r="K3265"/>
    </row>
    <row r="3266" ht="15">
      <c r="K3266"/>
    </row>
    <row r="3267" ht="15">
      <c r="K3267"/>
    </row>
    <row r="3268" ht="15">
      <c r="K3268"/>
    </row>
    <row r="3269" ht="15">
      <c r="K3269"/>
    </row>
    <row r="3270" ht="15">
      <c r="K3270"/>
    </row>
    <row r="3271" ht="15">
      <c r="K3271"/>
    </row>
    <row r="3272" ht="15">
      <c r="K3272"/>
    </row>
    <row r="3273" ht="15">
      <c r="K3273"/>
    </row>
    <row r="3274" ht="15">
      <c r="K3274"/>
    </row>
    <row r="3275" ht="15">
      <c r="K3275"/>
    </row>
    <row r="3276" ht="15">
      <c r="K3276"/>
    </row>
    <row r="3277" ht="15">
      <c r="K3277"/>
    </row>
    <row r="3278" ht="15">
      <c r="K3278"/>
    </row>
    <row r="3279" ht="15">
      <c r="K3279"/>
    </row>
    <row r="3280" ht="15">
      <c r="K3280"/>
    </row>
    <row r="3281" ht="15">
      <c r="K3281"/>
    </row>
    <row r="3282" ht="15">
      <c r="K3282"/>
    </row>
    <row r="3283" ht="15">
      <c r="K3283"/>
    </row>
    <row r="3284" ht="15">
      <c r="K3284"/>
    </row>
    <row r="3285" ht="15">
      <c r="K3285"/>
    </row>
    <row r="3286" ht="15">
      <c r="K3286"/>
    </row>
    <row r="3287" ht="15">
      <c r="K3287"/>
    </row>
    <row r="3288" ht="15">
      <c r="K3288"/>
    </row>
    <row r="3289" ht="15">
      <c r="K3289"/>
    </row>
    <row r="3290" ht="15">
      <c r="K3290"/>
    </row>
    <row r="3291" ht="15">
      <c r="K3291"/>
    </row>
    <row r="3292" ht="15">
      <c r="K3292"/>
    </row>
    <row r="3293" ht="15">
      <c r="K3293"/>
    </row>
    <row r="3294" ht="15">
      <c r="K3294"/>
    </row>
    <row r="3295" ht="15">
      <c r="K3295"/>
    </row>
    <row r="3296" ht="15">
      <c r="K3296"/>
    </row>
    <row r="3297" ht="15">
      <c r="K3297"/>
    </row>
    <row r="3298" ht="15">
      <c r="K3298"/>
    </row>
    <row r="3299" ht="15">
      <c r="K3299"/>
    </row>
    <row r="3300" ht="15">
      <c r="K3300"/>
    </row>
    <row r="3301" ht="15">
      <c r="K3301"/>
    </row>
    <row r="3302" ht="15">
      <c r="K3302"/>
    </row>
    <row r="3303" ht="15">
      <c r="K3303"/>
    </row>
    <row r="3304" ht="15">
      <c r="K3304"/>
    </row>
    <row r="3305" ht="15">
      <c r="K3305"/>
    </row>
    <row r="3306" ht="15">
      <c r="K3306"/>
    </row>
    <row r="3307" ht="15">
      <c r="K3307"/>
    </row>
    <row r="3308" ht="15">
      <c r="K3308"/>
    </row>
    <row r="3309" ht="15">
      <c r="K3309"/>
    </row>
    <row r="3310" ht="15">
      <c r="K3310"/>
    </row>
    <row r="3311" ht="15">
      <c r="K3311"/>
    </row>
    <row r="3312" ht="15">
      <c r="K3312"/>
    </row>
    <row r="3313" ht="15">
      <c r="K3313"/>
    </row>
    <row r="3314" ht="15">
      <c r="K3314"/>
    </row>
    <row r="3315" ht="15">
      <c r="K3315"/>
    </row>
    <row r="3316" ht="15">
      <c r="K3316"/>
    </row>
    <row r="3317" ht="15">
      <c r="K3317"/>
    </row>
    <row r="3318" ht="15">
      <c r="K3318"/>
    </row>
    <row r="3319" ht="15">
      <c r="K3319"/>
    </row>
    <row r="3320" ht="15">
      <c r="K3320"/>
    </row>
    <row r="3321" ht="15">
      <c r="K3321"/>
    </row>
    <row r="3322" ht="15">
      <c r="K3322"/>
    </row>
    <row r="3323" ht="15">
      <c r="K3323"/>
    </row>
    <row r="3324" ht="15">
      <c r="K3324"/>
    </row>
    <row r="3325" ht="15">
      <c r="K3325"/>
    </row>
    <row r="3326" ht="15">
      <c r="K3326"/>
    </row>
    <row r="3327" ht="15">
      <c r="K3327"/>
    </row>
    <row r="3328" ht="15">
      <c r="K3328"/>
    </row>
    <row r="3329" ht="15">
      <c r="K3329"/>
    </row>
    <row r="3330" ht="15">
      <c r="K3330"/>
    </row>
    <row r="3331" ht="15">
      <c r="K3331"/>
    </row>
    <row r="3332" ht="15">
      <c r="K3332"/>
    </row>
    <row r="3333" ht="15">
      <c r="K3333"/>
    </row>
    <row r="3334" ht="15">
      <c r="K3334"/>
    </row>
    <row r="3335" ht="15">
      <c r="K3335"/>
    </row>
    <row r="3336" ht="15">
      <c r="K3336"/>
    </row>
    <row r="3337" ht="15">
      <c r="K3337"/>
    </row>
    <row r="3338" ht="15">
      <c r="K3338"/>
    </row>
    <row r="3339" ht="15">
      <c r="K3339"/>
    </row>
    <row r="3340" ht="15">
      <c r="K3340"/>
    </row>
    <row r="3341" ht="15">
      <c r="K3341"/>
    </row>
    <row r="3342" ht="15">
      <c r="K3342"/>
    </row>
    <row r="3343" ht="15">
      <c r="K3343"/>
    </row>
    <row r="3344" ht="15">
      <c r="K3344"/>
    </row>
    <row r="3345" ht="15">
      <c r="K3345"/>
    </row>
    <row r="3346" ht="15">
      <c r="K3346"/>
    </row>
    <row r="3347" ht="15">
      <c r="K3347"/>
    </row>
    <row r="3348" ht="15">
      <c r="K3348"/>
    </row>
    <row r="3349" ht="15">
      <c r="K3349"/>
    </row>
    <row r="3350" ht="15">
      <c r="K3350"/>
    </row>
    <row r="3351" ht="15">
      <c r="K3351"/>
    </row>
    <row r="3352" ht="15">
      <c r="K3352"/>
    </row>
    <row r="3353" ht="15">
      <c r="K3353"/>
    </row>
    <row r="3354" ht="15">
      <c r="K3354"/>
    </row>
    <row r="3355" ht="15">
      <c r="K3355"/>
    </row>
    <row r="3356" ht="15">
      <c r="K3356"/>
    </row>
    <row r="3357" ht="15">
      <c r="K3357"/>
    </row>
    <row r="3358" ht="15">
      <c r="K3358"/>
    </row>
    <row r="3359" ht="15">
      <c r="K3359"/>
    </row>
    <row r="3360" ht="15">
      <c r="K3360"/>
    </row>
    <row r="3361" ht="15">
      <c r="K3361"/>
    </row>
    <row r="3362" ht="15">
      <c r="K3362"/>
    </row>
    <row r="3363" ht="15">
      <c r="K3363"/>
    </row>
    <row r="3364" ht="15">
      <c r="K3364"/>
    </row>
    <row r="3365" ht="15">
      <c r="K3365"/>
    </row>
    <row r="3366" ht="15">
      <c r="K3366"/>
    </row>
    <row r="3367" ht="15">
      <c r="K3367"/>
    </row>
    <row r="3368" ht="15">
      <c r="K3368"/>
    </row>
    <row r="3369" ht="15">
      <c r="K3369"/>
    </row>
    <row r="3370" ht="15">
      <c r="K3370"/>
    </row>
    <row r="3371" ht="15">
      <c r="K3371"/>
    </row>
    <row r="3372" ht="15">
      <c r="K3372"/>
    </row>
    <row r="3373" ht="15">
      <c r="K3373"/>
    </row>
    <row r="3374" ht="15">
      <c r="K3374"/>
    </row>
    <row r="3375" ht="15">
      <c r="K3375"/>
    </row>
    <row r="3376" ht="15">
      <c r="K3376"/>
    </row>
    <row r="3377" ht="15">
      <c r="K3377"/>
    </row>
    <row r="3378" ht="15">
      <c r="K3378"/>
    </row>
    <row r="3379" ht="15">
      <c r="K3379"/>
    </row>
    <row r="3380" ht="15">
      <c r="K3380"/>
    </row>
    <row r="3381" ht="15">
      <c r="K3381"/>
    </row>
    <row r="3382" ht="15">
      <c r="K3382"/>
    </row>
    <row r="3383" ht="15">
      <c r="K3383"/>
    </row>
    <row r="3384" ht="15">
      <c r="K3384"/>
    </row>
    <row r="3385" ht="15">
      <c r="K3385"/>
    </row>
    <row r="3386" ht="15">
      <c r="K3386"/>
    </row>
    <row r="3387" ht="15">
      <c r="K3387"/>
    </row>
    <row r="3388" ht="15">
      <c r="K3388"/>
    </row>
    <row r="3389" ht="15">
      <c r="K3389"/>
    </row>
    <row r="3390" ht="15">
      <c r="K3390"/>
    </row>
    <row r="3391" ht="15">
      <c r="K3391"/>
    </row>
    <row r="3392" ht="15">
      <c r="K3392"/>
    </row>
    <row r="3393" ht="15">
      <c r="K3393"/>
    </row>
    <row r="3394" ht="15">
      <c r="K3394"/>
    </row>
    <row r="3395" ht="15">
      <c r="K3395"/>
    </row>
    <row r="3396" ht="15">
      <c r="K3396"/>
    </row>
    <row r="3397" ht="15">
      <c r="K3397"/>
    </row>
    <row r="3398" ht="15">
      <c r="K3398"/>
    </row>
    <row r="3399" ht="15">
      <c r="K3399"/>
    </row>
    <row r="3400" ht="15">
      <c r="K3400"/>
    </row>
    <row r="3401" ht="15">
      <c r="K3401"/>
    </row>
    <row r="3402" ht="15">
      <c r="K3402"/>
    </row>
    <row r="3403" ht="15">
      <c r="K3403"/>
    </row>
    <row r="3404" ht="15">
      <c r="K3404"/>
    </row>
    <row r="3405" ht="15">
      <c r="K3405"/>
    </row>
    <row r="3406" ht="15">
      <c r="K3406"/>
    </row>
    <row r="3407" ht="15">
      <c r="K3407"/>
    </row>
    <row r="3408" ht="15">
      <c r="K3408"/>
    </row>
    <row r="3409" ht="15">
      <c r="K3409"/>
    </row>
    <row r="3410" ht="15">
      <c r="K3410"/>
    </row>
    <row r="3411" ht="15">
      <c r="K3411"/>
    </row>
    <row r="3412" ht="15">
      <c r="K3412"/>
    </row>
    <row r="3413" ht="15">
      <c r="K3413"/>
    </row>
    <row r="3414" ht="15">
      <c r="K3414"/>
    </row>
    <row r="3415" ht="15">
      <c r="K3415"/>
    </row>
    <row r="3416" ht="15">
      <c r="K3416"/>
    </row>
    <row r="3417" ht="15">
      <c r="K3417"/>
    </row>
    <row r="3418" ht="15">
      <c r="K3418"/>
    </row>
    <row r="3419" ht="15">
      <c r="K3419"/>
    </row>
    <row r="3420" ht="15">
      <c r="K3420"/>
    </row>
    <row r="3421" ht="15">
      <c r="K3421"/>
    </row>
    <row r="3422" ht="15">
      <c r="K3422"/>
    </row>
    <row r="3423" ht="15">
      <c r="K3423"/>
    </row>
    <row r="3424" ht="15">
      <c r="K3424"/>
    </row>
    <row r="3425" ht="15">
      <c r="K3425"/>
    </row>
    <row r="3426" ht="15">
      <c r="K3426"/>
    </row>
    <row r="3427" ht="15">
      <c r="K3427"/>
    </row>
    <row r="3428" ht="15">
      <c r="K3428"/>
    </row>
    <row r="3429" ht="15">
      <c r="K3429"/>
    </row>
    <row r="3430" ht="15">
      <c r="K3430"/>
    </row>
    <row r="3431" ht="15">
      <c r="K3431"/>
    </row>
    <row r="3432" ht="15">
      <c r="K3432"/>
    </row>
    <row r="3433" ht="15">
      <c r="K3433"/>
    </row>
    <row r="3434" ht="15">
      <c r="K3434"/>
    </row>
    <row r="3435" ht="15">
      <c r="K3435"/>
    </row>
    <row r="3436" ht="15">
      <c r="K3436"/>
    </row>
    <row r="3437" ht="15">
      <c r="K3437"/>
    </row>
    <row r="3438" ht="15">
      <c r="K3438"/>
    </row>
    <row r="3439" ht="15">
      <c r="K3439"/>
    </row>
    <row r="3440" ht="15">
      <c r="K3440"/>
    </row>
    <row r="3441" ht="15">
      <c r="K3441"/>
    </row>
    <row r="3442" ht="15">
      <c r="K3442"/>
    </row>
    <row r="3443" ht="15">
      <c r="K3443"/>
    </row>
    <row r="3444" ht="15">
      <c r="K3444"/>
    </row>
    <row r="3445" ht="15">
      <c r="K3445"/>
    </row>
    <row r="3446" ht="15">
      <c r="K3446"/>
    </row>
    <row r="3447" ht="15">
      <c r="K3447"/>
    </row>
    <row r="3448" ht="15">
      <c r="K3448"/>
    </row>
    <row r="3449" ht="15">
      <c r="K3449"/>
    </row>
    <row r="3450" ht="15">
      <c r="K3450"/>
    </row>
    <row r="3451" ht="15">
      <c r="K3451"/>
    </row>
    <row r="3452" ht="15">
      <c r="K3452"/>
    </row>
    <row r="3453" ht="15">
      <c r="K3453"/>
    </row>
    <row r="3454" ht="15">
      <c r="K3454"/>
    </row>
    <row r="3455" ht="15">
      <c r="K3455"/>
    </row>
    <row r="3456" ht="15">
      <c r="K3456"/>
    </row>
    <row r="3457" ht="15">
      <c r="K3457"/>
    </row>
    <row r="3458" ht="15">
      <c r="K3458"/>
    </row>
    <row r="3459" ht="15">
      <c r="K3459"/>
    </row>
    <row r="3460" ht="15">
      <c r="K3460"/>
    </row>
    <row r="3461" ht="15">
      <c r="K3461"/>
    </row>
    <row r="3462" ht="15">
      <c r="K3462"/>
    </row>
    <row r="3463" ht="15">
      <c r="K3463"/>
    </row>
    <row r="3464" ht="15">
      <c r="K3464"/>
    </row>
    <row r="3465" ht="15">
      <c r="K3465"/>
    </row>
    <row r="3466" ht="15">
      <c r="K3466"/>
    </row>
    <row r="3467" ht="15">
      <c r="K3467"/>
    </row>
    <row r="3468" ht="15">
      <c r="K3468"/>
    </row>
    <row r="3469" ht="15">
      <c r="K3469"/>
    </row>
    <row r="3470" ht="15">
      <c r="K3470"/>
    </row>
    <row r="3471" ht="15">
      <c r="K3471"/>
    </row>
    <row r="3472" ht="15">
      <c r="K3472"/>
    </row>
    <row r="3473" ht="15">
      <c r="K3473"/>
    </row>
    <row r="3474" ht="15">
      <c r="K3474"/>
    </row>
    <row r="3475" ht="15">
      <c r="K3475"/>
    </row>
    <row r="3476" ht="15">
      <c r="K3476"/>
    </row>
    <row r="3477" ht="15">
      <c r="K3477"/>
    </row>
    <row r="3478" ht="15">
      <c r="K3478"/>
    </row>
    <row r="3479" ht="15">
      <c r="K3479"/>
    </row>
    <row r="3480" ht="15">
      <c r="K3480"/>
    </row>
    <row r="3481" ht="15">
      <c r="K3481"/>
    </row>
    <row r="3482" ht="15">
      <c r="K3482"/>
    </row>
    <row r="3483" ht="15">
      <c r="K3483"/>
    </row>
    <row r="3484" ht="15">
      <c r="K3484"/>
    </row>
    <row r="3485" ht="15">
      <c r="K3485"/>
    </row>
    <row r="3486" ht="15">
      <c r="K3486"/>
    </row>
    <row r="3487" ht="15">
      <c r="K3487"/>
    </row>
    <row r="3488" ht="15">
      <c r="K3488"/>
    </row>
    <row r="3489" ht="15">
      <c r="K3489"/>
    </row>
    <row r="3490" ht="15">
      <c r="K3490"/>
    </row>
    <row r="3491" ht="15">
      <c r="K3491"/>
    </row>
    <row r="3492" ht="15">
      <c r="K3492"/>
    </row>
    <row r="3493" ht="15">
      <c r="K3493"/>
    </row>
    <row r="3494" ht="15">
      <c r="K3494"/>
    </row>
    <row r="3495" ht="15">
      <c r="K3495"/>
    </row>
    <row r="3496" ht="15">
      <c r="K3496"/>
    </row>
    <row r="3497" ht="15">
      <c r="K3497"/>
    </row>
    <row r="3498" ht="15">
      <c r="K3498"/>
    </row>
    <row r="3499" ht="15">
      <c r="K3499"/>
    </row>
    <row r="3500" ht="15">
      <c r="K3500"/>
    </row>
    <row r="3501" ht="15">
      <c r="K3501"/>
    </row>
    <row r="3502" ht="15">
      <c r="K3502"/>
    </row>
    <row r="3503" ht="15">
      <c r="K3503"/>
    </row>
    <row r="3504" ht="15">
      <c r="K3504"/>
    </row>
    <row r="3505" ht="15">
      <c r="K3505"/>
    </row>
    <row r="3506" ht="15">
      <c r="K3506"/>
    </row>
    <row r="3507" ht="15">
      <c r="K3507"/>
    </row>
    <row r="3508" ht="15">
      <c r="K3508"/>
    </row>
    <row r="3509" ht="15">
      <c r="K3509"/>
    </row>
    <row r="3510" ht="15">
      <c r="K3510"/>
    </row>
    <row r="3511" ht="15">
      <c r="K3511"/>
    </row>
    <row r="3512" ht="15">
      <c r="K3512"/>
    </row>
    <row r="3513" ht="15">
      <c r="K3513"/>
    </row>
    <row r="3514" ht="15">
      <c r="K3514"/>
    </row>
    <row r="3515" ht="15">
      <c r="K3515"/>
    </row>
    <row r="3516" ht="15">
      <c r="K3516"/>
    </row>
    <row r="3517" ht="15">
      <c r="K3517"/>
    </row>
    <row r="3518" ht="15">
      <c r="K3518"/>
    </row>
    <row r="3519" ht="15">
      <c r="K3519"/>
    </row>
    <row r="3520" ht="15">
      <c r="K3520"/>
    </row>
    <row r="3521" ht="15">
      <c r="K3521"/>
    </row>
    <row r="3522" ht="15">
      <c r="K3522"/>
    </row>
    <row r="3523" ht="15">
      <c r="K3523"/>
    </row>
    <row r="3524" ht="15">
      <c r="K3524"/>
    </row>
    <row r="3525" ht="15">
      <c r="K3525"/>
    </row>
    <row r="3526" ht="15">
      <c r="K3526"/>
    </row>
    <row r="3527" ht="15">
      <c r="K3527"/>
    </row>
    <row r="3528" ht="15">
      <c r="K3528"/>
    </row>
    <row r="3529" ht="15">
      <c r="K3529"/>
    </row>
    <row r="3530" ht="15">
      <c r="K3530"/>
    </row>
    <row r="3531" ht="15">
      <c r="K3531"/>
    </row>
    <row r="3532" ht="15">
      <c r="K3532"/>
    </row>
    <row r="3533" ht="15">
      <c r="K3533"/>
    </row>
    <row r="3534" ht="15">
      <c r="K3534"/>
    </row>
    <row r="3535" ht="15">
      <c r="K3535"/>
    </row>
    <row r="3536" ht="15">
      <c r="K3536"/>
    </row>
    <row r="3537" ht="15">
      <c r="K3537"/>
    </row>
    <row r="3538" ht="15">
      <c r="K3538"/>
    </row>
    <row r="3539" ht="15">
      <c r="K3539"/>
    </row>
    <row r="3540" ht="15">
      <c r="K3540"/>
    </row>
    <row r="3541" ht="15">
      <c r="K3541"/>
    </row>
    <row r="3542" ht="15">
      <c r="K3542"/>
    </row>
    <row r="3543" ht="15">
      <c r="K3543"/>
    </row>
    <row r="3544" ht="15">
      <c r="K3544"/>
    </row>
    <row r="3545" ht="15">
      <c r="K3545"/>
    </row>
    <row r="3546" ht="15">
      <c r="K3546"/>
    </row>
    <row r="3547" ht="15">
      <c r="K3547"/>
    </row>
    <row r="3548" ht="15">
      <c r="K3548"/>
    </row>
    <row r="3549" ht="15">
      <c r="K3549"/>
    </row>
    <row r="3550" ht="15">
      <c r="K3550"/>
    </row>
    <row r="3551" ht="15">
      <c r="K3551"/>
    </row>
    <row r="3552" ht="15">
      <c r="K3552"/>
    </row>
    <row r="3553" ht="15">
      <c r="K3553"/>
    </row>
    <row r="3554" ht="15">
      <c r="K3554"/>
    </row>
    <row r="3555" ht="15">
      <c r="K3555"/>
    </row>
    <row r="3556" ht="15">
      <c r="K3556"/>
    </row>
    <row r="3557" ht="15">
      <c r="K3557"/>
    </row>
    <row r="3558" ht="15">
      <c r="K3558"/>
    </row>
    <row r="3559" ht="15">
      <c r="K3559"/>
    </row>
    <row r="3560" ht="15">
      <c r="K3560"/>
    </row>
    <row r="3561" ht="15">
      <c r="K3561"/>
    </row>
    <row r="3562" ht="15">
      <c r="K3562"/>
    </row>
    <row r="3563" ht="15">
      <c r="K3563"/>
    </row>
    <row r="3564" ht="15">
      <c r="K3564"/>
    </row>
    <row r="3565" ht="15">
      <c r="K3565"/>
    </row>
    <row r="3566" ht="15">
      <c r="K3566"/>
    </row>
    <row r="3567" ht="15">
      <c r="K3567"/>
    </row>
    <row r="3568" ht="15">
      <c r="K3568"/>
    </row>
    <row r="3569" ht="15">
      <c r="K3569"/>
    </row>
    <row r="3570" ht="15">
      <c r="K3570"/>
    </row>
    <row r="3571" ht="15">
      <c r="K3571"/>
    </row>
    <row r="3572" ht="15">
      <c r="K3572"/>
    </row>
    <row r="3573" ht="15">
      <c r="K3573"/>
    </row>
    <row r="3574" ht="15">
      <c r="K3574"/>
    </row>
    <row r="3575" ht="15">
      <c r="K3575"/>
    </row>
    <row r="3576" ht="15">
      <c r="K3576"/>
    </row>
    <row r="3577" ht="15">
      <c r="K3577"/>
    </row>
    <row r="3578" ht="15">
      <c r="K3578"/>
    </row>
    <row r="3579" ht="15">
      <c r="K3579"/>
    </row>
    <row r="3580" ht="15">
      <c r="K3580"/>
    </row>
    <row r="3581" ht="15">
      <c r="K3581"/>
    </row>
    <row r="3582" ht="15">
      <c r="K3582"/>
    </row>
    <row r="3583" ht="15">
      <c r="K3583"/>
    </row>
    <row r="3584" ht="15">
      <c r="K3584"/>
    </row>
    <row r="3585" ht="15">
      <c r="K3585"/>
    </row>
    <row r="3586" ht="15">
      <c r="K3586"/>
    </row>
    <row r="3587" ht="15">
      <c r="K3587"/>
    </row>
    <row r="3588" ht="15">
      <c r="K3588"/>
    </row>
    <row r="3589" ht="15">
      <c r="K3589"/>
    </row>
    <row r="3590" ht="15">
      <c r="K3590"/>
    </row>
    <row r="3591" ht="15">
      <c r="K3591"/>
    </row>
    <row r="3592" ht="15">
      <c r="K3592"/>
    </row>
    <row r="3593" ht="15">
      <c r="K3593"/>
    </row>
    <row r="3594" ht="15">
      <c r="K3594"/>
    </row>
    <row r="3595" ht="15">
      <c r="K3595"/>
    </row>
    <row r="3596" ht="15">
      <c r="K3596"/>
    </row>
    <row r="3597" ht="15">
      <c r="K3597"/>
    </row>
    <row r="3598" ht="15">
      <c r="K3598"/>
    </row>
    <row r="3599" ht="15">
      <c r="K3599"/>
    </row>
    <row r="3600" ht="15">
      <c r="K3600"/>
    </row>
    <row r="3601" ht="15">
      <c r="K3601"/>
    </row>
    <row r="3602" ht="15">
      <c r="K3602"/>
    </row>
    <row r="3603" ht="15">
      <c r="K3603"/>
    </row>
    <row r="3604" ht="15">
      <c r="K3604"/>
    </row>
    <row r="3605" ht="15">
      <c r="K3605"/>
    </row>
    <row r="3606" ht="15">
      <c r="K3606"/>
    </row>
    <row r="3607" ht="15">
      <c r="K3607"/>
    </row>
    <row r="3608" ht="15">
      <c r="K3608"/>
    </row>
    <row r="3609" ht="15">
      <c r="K3609"/>
    </row>
    <row r="3610" ht="15">
      <c r="K3610"/>
    </row>
    <row r="3611" ht="15">
      <c r="K3611"/>
    </row>
    <row r="3612" ht="15">
      <c r="K3612"/>
    </row>
    <row r="3613" ht="15">
      <c r="K3613"/>
    </row>
    <row r="3614" ht="15">
      <c r="K3614"/>
    </row>
    <row r="3615" ht="15">
      <c r="K3615"/>
    </row>
    <row r="3616" ht="15">
      <c r="K3616"/>
    </row>
    <row r="3617" ht="15">
      <c r="K3617"/>
    </row>
    <row r="3618" ht="15">
      <c r="K3618"/>
    </row>
    <row r="3619" ht="15">
      <c r="K3619"/>
    </row>
    <row r="3620" ht="15">
      <c r="K3620"/>
    </row>
    <row r="3621" ht="15">
      <c r="K3621"/>
    </row>
    <row r="3622" ht="15">
      <c r="K3622"/>
    </row>
    <row r="3623" ht="15">
      <c r="K3623"/>
    </row>
    <row r="3624" ht="15">
      <c r="K3624"/>
    </row>
    <row r="3625" ht="15">
      <c r="K3625"/>
    </row>
    <row r="3626" ht="15">
      <c r="K3626"/>
    </row>
    <row r="3627" ht="15">
      <c r="K3627"/>
    </row>
    <row r="3628" ht="15">
      <c r="K3628"/>
    </row>
    <row r="3629" ht="15">
      <c r="K3629"/>
    </row>
    <row r="3630" ht="15">
      <c r="K3630"/>
    </row>
    <row r="3631" ht="15">
      <c r="K3631"/>
    </row>
    <row r="3632" ht="15">
      <c r="K3632"/>
    </row>
    <row r="3633" ht="15">
      <c r="K3633"/>
    </row>
    <row r="3634" ht="15">
      <c r="K3634"/>
    </row>
    <row r="3635" ht="15">
      <c r="K3635"/>
    </row>
    <row r="3636" ht="15">
      <c r="K3636"/>
    </row>
    <row r="3637" ht="15">
      <c r="K3637"/>
    </row>
    <row r="3638" ht="15">
      <c r="K3638"/>
    </row>
    <row r="3639" ht="15">
      <c r="K3639"/>
    </row>
    <row r="3640" ht="15">
      <c r="K3640"/>
    </row>
    <row r="3641" ht="15">
      <c r="K3641"/>
    </row>
    <row r="3642" ht="15">
      <c r="K3642"/>
    </row>
    <row r="3643" ht="15">
      <c r="K3643"/>
    </row>
    <row r="3644" ht="15">
      <c r="K3644"/>
    </row>
    <row r="3645" ht="15">
      <c r="K3645"/>
    </row>
    <row r="3646" ht="15">
      <c r="K3646"/>
    </row>
    <row r="3647" ht="15">
      <c r="K3647"/>
    </row>
    <row r="3648" ht="15">
      <c r="K3648"/>
    </row>
    <row r="3649" ht="15">
      <c r="K3649"/>
    </row>
    <row r="3650" ht="15">
      <c r="K3650"/>
    </row>
    <row r="3651" ht="15">
      <c r="K3651"/>
    </row>
    <row r="3652" ht="15">
      <c r="K3652"/>
    </row>
    <row r="3653" ht="15">
      <c r="K3653"/>
    </row>
    <row r="3654" ht="15">
      <c r="K3654"/>
    </row>
    <row r="3655" ht="15">
      <c r="K3655"/>
    </row>
    <row r="3656" ht="15">
      <c r="K3656"/>
    </row>
    <row r="3657" ht="15">
      <c r="K3657"/>
    </row>
    <row r="3658" ht="15">
      <c r="K3658"/>
    </row>
    <row r="3659" ht="15">
      <c r="K3659"/>
    </row>
    <row r="3660" ht="15">
      <c r="K3660"/>
    </row>
    <row r="3661" ht="15">
      <c r="K3661"/>
    </row>
    <row r="3662" ht="15">
      <c r="K3662"/>
    </row>
    <row r="3663" ht="15">
      <c r="K3663"/>
    </row>
    <row r="3664" ht="15">
      <c r="K3664"/>
    </row>
    <row r="3665" ht="15">
      <c r="K3665"/>
    </row>
    <row r="3666" ht="15">
      <c r="K3666"/>
    </row>
    <row r="3667" ht="15">
      <c r="K3667"/>
    </row>
    <row r="3668" ht="15">
      <c r="K3668"/>
    </row>
    <row r="3669" ht="15">
      <c r="K3669"/>
    </row>
    <row r="3670" ht="15">
      <c r="K3670"/>
    </row>
    <row r="3671" ht="15">
      <c r="K3671"/>
    </row>
    <row r="3672" ht="15">
      <c r="K3672"/>
    </row>
    <row r="3673" ht="15">
      <c r="K3673"/>
    </row>
    <row r="3674" ht="15">
      <c r="K3674"/>
    </row>
    <row r="3675" ht="15">
      <c r="K3675"/>
    </row>
    <row r="3676" ht="15">
      <c r="K3676"/>
    </row>
    <row r="3677" ht="15">
      <c r="K3677"/>
    </row>
    <row r="3678" ht="15">
      <c r="K3678"/>
    </row>
    <row r="3679" ht="15">
      <c r="K3679"/>
    </row>
    <row r="3680" ht="15">
      <c r="K3680"/>
    </row>
    <row r="3681" ht="15">
      <c r="K3681"/>
    </row>
    <row r="3682" ht="15">
      <c r="K3682"/>
    </row>
    <row r="3683" ht="15">
      <c r="K3683"/>
    </row>
    <row r="3684" ht="15">
      <c r="K3684"/>
    </row>
    <row r="3685" ht="15">
      <c r="K3685"/>
    </row>
    <row r="3686" ht="15">
      <c r="K3686"/>
    </row>
    <row r="3687" ht="15">
      <c r="K3687"/>
    </row>
    <row r="3688" ht="15">
      <c r="K3688"/>
    </row>
    <row r="3689" ht="15">
      <c r="K3689"/>
    </row>
    <row r="3690" ht="15">
      <c r="K3690"/>
    </row>
    <row r="3691" ht="15">
      <c r="K3691"/>
    </row>
    <row r="3692" ht="15">
      <c r="K3692"/>
    </row>
    <row r="3693" ht="15">
      <c r="K3693"/>
    </row>
    <row r="3694" ht="15">
      <c r="K3694"/>
    </row>
    <row r="3695" ht="15">
      <c r="K3695"/>
    </row>
    <row r="3696" ht="15">
      <c r="K3696"/>
    </row>
    <row r="3697" ht="15">
      <c r="K3697"/>
    </row>
    <row r="3698" ht="15">
      <c r="K3698"/>
    </row>
    <row r="3699" ht="15">
      <c r="K3699"/>
    </row>
    <row r="3700" ht="15">
      <c r="K3700"/>
    </row>
    <row r="3701" ht="15">
      <c r="K3701"/>
    </row>
    <row r="3702" ht="15">
      <c r="K3702"/>
    </row>
    <row r="3703" ht="15">
      <c r="K3703"/>
    </row>
    <row r="3704" ht="15">
      <c r="K3704"/>
    </row>
    <row r="3705" ht="15">
      <c r="K3705"/>
    </row>
    <row r="3706" ht="15">
      <c r="K3706"/>
    </row>
    <row r="3707" ht="15">
      <c r="K3707"/>
    </row>
    <row r="3708" ht="15">
      <c r="K3708"/>
    </row>
    <row r="3709" ht="15">
      <c r="K3709"/>
    </row>
    <row r="3710" ht="15">
      <c r="K3710"/>
    </row>
    <row r="3711" ht="15">
      <c r="K3711"/>
    </row>
    <row r="3712" ht="15">
      <c r="K3712"/>
    </row>
    <row r="3713" ht="15">
      <c r="K3713"/>
    </row>
    <row r="3714" ht="15">
      <c r="K3714"/>
    </row>
    <row r="3715" ht="15">
      <c r="K3715"/>
    </row>
    <row r="3716" ht="15">
      <c r="K3716"/>
    </row>
    <row r="3717" ht="15">
      <c r="K3717"/>
    </row>
    <row r="3718" ht="15">
      <c r="K3718"/>
    </row>
    <row r="3719" ht="15">
      <c r="K3719"/>
    </row>
    <row r="3720" ht="15">
      <c r="K3720"/>
    </row>
    <row r="3721" ht="15">
      <c r="K3721"/>
    </row>
    <row r="3722" ht="15">
      <c r="K3722"/>
    </row>
    <row r="3723" ht="15">
      <c r="K3723"/>
    </row>
    <row r="3724" ht="15">
      <c r="K3724"/>
    </row>
    <row r="3725" ht="15">
      <c r="K3725"/>
    </row>
    <row r="3726" ht="15">
      <c r="K3726"/>
    </row>
    <row r="3727" ht="15">
      <c r="K3727"/>
    </row>
    <row r="3728" ht="15">
      <c r="K3728"/>
    </row>
    <row r="3729" ht="15">
      <c r="K3729"/>
    </row>
    <row r="3730" ht="15">
      <c r="K3730"/>
    </row>
    <row r="3731" ht="15">
      <c r="K3731"/>
    </row>
    <row r="3732" ht="15">
      <c r="K3732"/>
    </row>
    <row r="3733" ht="15">
      <c r="K3733"/>
    </row>
    <row r="3734" ht="15">
      <c r="K3734"/>
    </row>
    <row r="3735" ht="15">
      <c r="K3735"/>
    </row>
    <row r="3736" ht="15">
      <c r="K3736"/>
    </row>
    <row r="3737" ht="15">
      <c r="K3737"/>
    </row>
    <row r="3738" ht="15">
      <c r="K3738"/>
    </row>
    <row r="3739" ht="15">
      <c r="K3739"/>
    </row>
    <row r="3740" ht="15">
      <c r="K3740"/>
    </row>
    <row r="3741" ht="15">
      <c r="K3741"/>
    </row>
    <row r="3742" ht="15">
      <c r="K3742"/>
    </row>
    <row r="3743" ht="15">
      <c r="K3743"/>
    </row>
    <row r="3744" ht="15">
      <c r="K3744"/>
    </row>
    <row r="3745" ht="15">
      <c r="K3745"/>
    </row>
    <row r="3746" ht="15">
      <c r="K3746"/>
    </row>
    <row r="3747" ht="15">
      <c r="K3747"/>
    </row>
    <row r="3748" ht="15">
      <c r="K3748"/>
    </row>
    <row r="3749" ht="15">
      <c r="K3749"/>
    </row>
    <row r="3750" ht="15">
      <c r="K3750"/>
    </row>
    <row r="3751" ht="15">
      <c r="K3751"/>
    </row>
    <row r="3752" ht="15">
      <c r="K3752"/>
    </row>
    <row r="3753" ht="15">
      <c r="K3753"/>
    </row>
    <row r="3754" ht="15">
      <c r="K3754"/>
    </row>
    <row r="3755" ht="15">
      <c r="K3755"/>
    </row>
    <row r="3756" ht="15">
      <c r="K3756"/>
    </row>
    <row r="3757" ht="15">
      <c r="K3757"/>
    </row>
    <row r="3758" ht="15">
      <c r="K3758"/>
    </row>
    <row r="3759" ht="15">
      <c r="K3759"/>
    </row>
    <row r="3760" ht="15">
      <c r="K3760"/>
    </row>
    <row r="3761" ht="15">
      <c r="K3761"/>
    </row>
    <row r="3762" ht="15">
      <c r="K3762"/>
    </row>
    <row r="3763" ht="15">
      <c r="K3763"/>
    </row>
    <row r="3764" ht="15">
      <c r="K3764"/>
    </row>
    <row r="3765" ht="15">
      <c r="K3765"/>
    </row>
    <row r="3766" ht="15">
      <c r="K3766"/>
    </row>
    <row r="3767" ht="15">
      <c r="K3767"/>
    </row>
    <row r="3768" ht="15">
      <c r="K3768"/>
    </row>
    <row r="3769" ht="15">
      <c r="K3769"/>
    </row>
    <row r="3770" ht="15">
      <c r="K3770"/>
    </row>
    <row r="3771" ht="15">
      <c r="K3771"/>
    </row>
    <row r="3772" ht="15">
      <c r="K3772"/>
    </row>
    <row r="3773" ht="15">
      <c r="K3773"/>
    </row>
    <row r="3774" ht="15">
      <c r="K3774"/>
    </row>
    <row r="3775" ht="15">
      <c r="K3775"/>
    </row>
    <row r="3776" ht="15">
      <c r="K3776"/>
    </row>
    <row r="3777" ht="15">
      <c r="K3777"/>
    </row>
    <row r="3778" ht="15">
      <c r="K3778"/>
    </row>
    <row r="3779" ht="15">
      <c r="K3779"/>
    </row>
    <row r="3780" ht="15">
      <c r="K3780"/>
    </row>
    <row r="3781" ht="15">
      <c r="K3781"/>
    </row>
    <row r="3782" ht="15">
      <c r="K3782"/>
    </row>
    <row r="3783" ht="15">
      <c r="K3783"/>
    </row>
    <row r="3784" ht="15">
      <c r="K3784"/>
    </row>
    <row r="3785" ht="15">
      <c r="K3785"/>
    </row>
    <row r="3786" ht="15">
      <c r="K3786"/>
    </row>
    <row r="3787" ht="15">
      <c r="K3787"/>
    </row>
    <row r="3788" ht="15">
      <c r="K3788"/>
    </row>
    <row r="3789" ht="15">
      <c r="K3789"/>
    </row>
    <row r="3790" ht="15">
      <c r="K3790"/>
    </row>
    <row r="3791" ht="15">
      <c r="K3791"/>
    </row>
    <row r="3792" ht="15">
      <c r="K3792"/>
    </row>
    <row r="3793" ht="15">
      <c r="K3793"/>
    </row>
    <row r="3794" ht="15">
      <c r="K3794"/>
    </row>
    <row r="3795" ht="15">
      <c r="K3795"/>
    </row>
    <row r="3796" ht="15">
      <c r="K3796"/>
    </row>
    <row r="3797" ht="15">
      <c r="K3797"/>
    </row>
    <row r="3798" ht="15">
      <c r="K3798"/>
    </row>
    <row r="3799" ht="15">
      <c r="K3799"/>
    </row>
    <row r="3800" ht="15">
      <c r="K3800"/>
    </row>
    <row r="3801" ht="15">
      <c r="K3801"/>
    </row>
    <row r="3802" ht="15">
      <c r="K3802"/>
    </row>
    <row r="3803" ht="15">
      <c r="K3803"/>
    </row>
    <row r="3804" ht="15">
      <c r="K3804"/>
    </row>
    <row r="3805" ht="15">
      <c r="K3805"/>
    </row>
    <row r="3806" ht="15">
      <c r="K3806"/>
    </row>
    <row r="3807" ht="15">
      <c r="K3807"/>
    </row>
    <row r="3808" ht="15">
      <c r="K3808"/>
    </row>
    <row r="3809" ht="15">
      <c r="K3809"/>
    </row>
    <row r="3810" ht="15">
      <c r="K3810"/>
    </row>
    <row r="3811" ht="15">
      <c r="K3811"/>
    </row>
    <row r="3812" ht="15">
      <c r="K3812"/>
    </row>
    <row r="3813" ht="15">
      <c r="K3813"/>
    </row>
    <row r="3814" ht="15">
      <c r="K3814"/>
    </row>
    <row r="3815" ht="15">
      <c r="K3815"/>
    </row>
    <row r="3816" ht="15">
      <c r="K3816"/>
    </row>
    <row r="3817" ht="15">
      <c r="K3817"/>
    </row>
    <row r="3818" ht="15">
      <c r="K3818"/>
    </row>
    <row r="3819" ht="15">
      <c r="K3819"/>
    </row>
    <row r="3820" ht="15">
      <c r="K3820"/>
    </row>
    <row r="3821" ht="15">
      <c r="K3821"/>
    </row>
    <row r="3822" ht="15">
      <c r="K3822"/>
    </row>
    <row r="3823" ht="15">
      <c r="K3823"/>
    </row>
    <row r="3824" ht="15">
      <c r="K3824"/>
    </row>
    <row r="3825" ht="15">
      <c r="K3825"/>
    </row>
    <row r="3826" ht="15">
      <c r="K3826"/>
    </row>
    <row r="3827" ht="15">
      <c r="K3827"/>
    </row>
    <row r="3828" ht="15">
      <c r="K3828"/>
    </row>
    <row r="3829" ht="15">
      <c r="K3829"/>
    </row>
    <row r="3830" ht="15">
      <c r="K3830"/>
    </row>
    <row r="3831" ht="15">
      <c r="K3831"/>
    </row>
    <row r="3832" ht="15">
      <c r="K3832"/>
    </row>
    <row r="3833" ht="15">
      <c r="K3833"/>
    </row>
    <row r="3834" ht="15">
      <c r="K3834"/>
    </row>
    <row r="3835" ht="15">
      <c r="K3835"/>
    </row>
    <row r="3836" ht="15">
      <c r="K3836"/>
    </row>
    <row r="3837" ht="15">
      <c r="K3837"/>
    </row>
    <row r="3838" ht="15">
      <c r="K3838"/>
    </row>
    <row r="3839" ht="15">
      <c r="K3839"/>
    </row>
    <row r="3840" ht="15">
      <c r="K3840"/>
    </row>
    <row r="3841" ht="15">
      <c r="K3841"/>
    </row>
    <row r="3842" ht="15">
      <c r="K3842"/>
    </row>
    <row r="3843" ht="15">
      <c r="K3843"/>
    </row>
    <row r="3844" ht="15">
      <c r="K3844"/>
    </row>
    <row r="3845" ht="15">
      <c r="K3845"/>
    </row>
    <row r="3846" ht="15">
      <c r="K3846"/>
    </row>
    <row r="3847" ht="15">
      <c r="K3847"/>
    </row>
    <row r="3848" ht="15">
      <c r="K3848"/>
    </row>
    <row r="3849" ht="15">
      <c r="K3849"/>
    </row>
    <row r="3850" ht="15">
      <c r="K3850"/>
    </row>
    <row r="3851" ht="15">
      <c r="K3851"/>
    </row>
    <row r="3852" ht="15">
      <c r="K3852"/>
    </row>
    <row r="3853" ht="15">
      <c r="K3853"/>
    </row>
    <row r="3854" ht="15">
      <c r="K3854"/>
    </row>
    <row r="3855" ht="15">
      <c r="K3855"/>
    </row>
    <row r="3856" ht="15">
      <c r="K3856"/>
    </row>
    <row r="3857" ht="15">
      <c r="K3857"/>
    </row>
    <row r="3858" ht="15">
      <c r="K3858"/>
    </row>
    <row r="3859" ht="15">
      <c r="K3859"/>
    </row>
    <row r="3860" ht="15">
      <c r="K3860"/>
    </row>
    <row r="3861" ht="15">
      <c r="K3861"/>
    </row>
    <row r="3862" ht="15">
      <c r="K3862"/>
    </row>
    <row r="3863" ht="15">
      <c r="K3863"/>
    </row>
    <row r="3864" ht="15">
      <c r="K3864"/>
    </row>
    <row r="3865" ht="15">
      <c r="K3865"/>
    </row>
    <row r="3866" ht="15">
      <c r="K3866"/>
    </row>
    <row r="3867" ht="15">
      <c r="K3867"/>
    </row>
    <row r="3868" ht="15">
      <c r="K3868"/>
    </row>
    <row r="3869" ht="15">
      <c r="K3869"/>
    </row>
    <row r="3870" ht="15">
      <c r="K3870"/>
    </row>
    <row r="3871" ht="15">
      <c r="K3871"/>
    </row>
    <row r="3872" ht="15">
      <c r="K3872"/>
    </row>
    <row r="3873" ht="15">
      <c r="K3873"/>
    </row>
    <row r="3874" ht="15">
      <c r="K3874"/>
    </row>
    <row r="3875" ht="15">
      <c r="K3875"/>
    </row>
    <row r="3876" ht="15">
      <c r="K3876"/>
    </row>
    <row r="3877" ht="15">
      <c r="K3877"/>
    </row>
    <row r="3878" ht="15">
      <c r="K3878"/>
    </row>
    <row r="3879" ht="15">
      <c r="K3879"/>
    </row>
    <row r="3880" ht="15">
      <c r="K3880"/>
    </row>
    <row r="3881" ht="15">
      <c r="K3881"/>
    </row>
    <row r="3882" ht="15">
      <c r="K3882"/>
    </row>
    <row r="3883" ht="15">
      <c r="K3883"/>
    </row>
    <row r="3884" ht="15">
      <c r="K3884"/>
    </row>
    <row r="3885" ht="15">
      <c r="K3885"/>
    </row>
    <row r="3886" ht="15">
      <c r="K3886"/>
    </row>
    <row r="3887" ht="15">
      <c r="K3887"/>
    </row>
    <row r="3888" ht="15">
      <c r="K3888"/>
    </row>
    <row r="3889" ht="15">
      <c r="K3889"/>
    </row>
    <row r="3890" ht="15">
      <c r="K3890"/>
    </row>
    <row r="3891" ht="15">
      <c r="K3891"/>
    </row>
    <row r="3892" ht="15">
      <c r="K3892"/>
    </row>
    <row r="3893" ht="15">
      <c r="K3893"/>
    </row>
    <row r="3894" ht="15">
      <c r="K3894"/>
    </row>
    <row r="3895" ht="15">
      <c r="K3895"/>
    </row>
    <row r="3896" ht="15">
      <c r="K3896"/>
    </row>
    <row r="3897" ht="15">
      <c r="K3897"/>
    </row>
    <row r="3898" ht="15">
      <c r="K3898"/>
    </row>
    <row r="3899" ht="15">
      <c r="K3899"/>
    </row>
    <row r="3900" ht="15">
      <c r="K3900"/>
    </row>
    <row r="3901" ht="15">
      <c r="K3901"/>
    </row>
    <row r="3902" ht="15">
      <c r="K3902"/>
    </row>
    <row r="3903" ht="15">
      <c r="K3903"/>
    </row>
    <row r="3904" ht="15">
      <c r="K3904"/>
    </row>
    <row r="3905" ht="15">
      <c r="K3905"/>
    </row>
    <row r="3906" ht="15">
      <c r="K3906"/>
    </row>
    <row r="3907" ht="15">
      <c r="K3907"/>
    </row>
    <row r="3908" ht="15">
      <c r="K3908"/>
    </row>
    <row r="3909" ht="15">
      <c r="K3909"/>
    </row>
    <row r="3910" ht="15">
      <c r="K3910"/>
    </row>
    <row r="3911" ht="15">
      <c r="K3911"/>
    </row>
    <row r="3912" ht="15">
      <c r="K3912"/>
    </row>
    <row r="3913" ht="15">
      <c r="K3913"/>
    </row>
    <row r="3914" ht="15">
      <c r="K3914"/>
    </row>
    <row r="3915" ht="15">
      <c r="K3915"/>
    </row>
    <row r="3916" ht="15">
      <c r="K3916"/>
    </row>
    <row r="3917" ht="15">
      <c r="K3917"/>
    </row>
    <row r="3918" ht="15">
      <c r="K3918"/>
    </row>
    <row r="3919" ht="15">
      <c r="K3919"/>
    </row>
    <row r="3920" ht="15">
      <c r="K3920"/>
    </row>
    <row r="3921" ht="15">
      <c r="K3921"/>
    </row>
    <row r="3922" ht="15">
      <c r="K3922"/>
    </row>
    <row r="3923" ht="15">
      <c r="K3923"/>
    </row>
    <row r="3924" ht="15">
      <c r="K3924"/>
    </row>
    <row r="3925" ht="15">
      <c r="K3925"/>
    </row>
    <row r="3926" ht="15">
      <c r="K3926"/>
    </row>
    <row r="3927" ht="15">
      <c r="K3927"/>
    </row>
    <row r="3928" ht="15">
      <c r="K3928"/>
    </row>
    <row r="3929" ht="15">
      <c r="K3929"/>
    </row>
    <row r="3930" ht="15">
      <c r="K3930"/>
    </row>
    <row r="3931" ht="15">
      <c r="K3931"/>
    </row>
    <row r="3932" ht="15">
      <c r="K3932"/>
    </row>
    <row r="3933" ht="15">
      <c r="K3933"/>
    </row>
    <row r="3934" ht="15">
      <c r="K3934"/>
    </row>
    <row r="3935" ht="15">
      <c r="K3935"/>
    </row>
    <row r="3936" ht="15">
      <c r="K3936"/>
    </row>
    <row r="3937" ht="15">
      <c r="K3937"/>
    </row>
    <row r="3938" ht="15">
      <c r="K3938"/>
    </row>
    <row r="3939" ht="15">
      <c r="K3939"/>
    </row>
    <row r="3940" ht="15">
      <c r="K3940"/>
    </row>
    <row r="3941" ht="15">
      <c r="K3941"/>
    </row>
    <row r="3942" ht="15">
      <c r="K3942"/>
    </row>
    <row r="3943" ht="15">
      <c r="K3943"/>
    </row>
    <row r="3944" ht="15">
      <c r="K3944"/>
    </row>
    <row r="3945" ht="15">
      <c r="K3945"/>
    </row>
    <row r="3946" ht="15">
      <c r="K3946"/>
    </row>
    <row r="3947" ht="15">
      <c r="K3947"/>
    </row>
    <row r="3948" ht="15">
      <c r="K3948"/>
    </row>
    <row r="3949" ht="15">
      <c r="K3949"/>
    </row>
    <row r="3950" ht="15">
      <c r="K3950"/>
    </row>
    <row r="3951" ht="15">
      <c r="K3951"/>
    </row>
    <row r="3952" ht="15">
      <c r="K3952"/>
    </row>
    <row r="3953" ht="15">
      <c r="K3953"/>
    </row>
    <row r="3954" ht="15">
      <c r="K3954"/>
    </row>
    <row r="3955" ht="15">
      <c r="K3955"/>
    </row>
    <row r="3956" ht="15">
      <c r="K3956"/>
    </row>
    <row r="3957" ht="15">
      <c r="K3957"/>
    </row>
    <row r="3958" ht="15">
      <c r="K3958"/>
    </row>
    <row r="3959" ht="15">
      <c r="K3959"/>
    </row>
    <row r="3960" ht="15">
      <c r="K3960"/>
    </row>
    <row r="3961" ht="15">
      <c r="K3961"/>
    </row>
    <row r="3962" ht="15">
      <c r="K3962"/>
    </row>
    <row r="3963" ht="15">
      <c r="K3963"/>
    </row>
    <row r="3964" ht="15">
      <c r="K3964"/>
    </row>
    <row r="3965" ht="15">
      <c r="K3965"/>
    </row>
    <row r="3966" ht="15">
      <c r="K3966"/>
    </row>
    <row r="3967" ht="15">
      <c r="K3967"/>
    </row>
    <row r="3968" ht="15">
      <c r="K3968"/>
    </row>
    <row r="3969" ht="15">
      <c r="K3969"/>
    </row>
    <row r="3970" ht="15">
      <c r="K3970"/>
    </row>
    <row r="3971" ht="15">
      <c r="K3971"/>
    </row>
    <row r="3972" ht="15">
      <c r="K3972"/>
    </row>
    <row r="3973" ht="15">
      <c r="K3973"/>
    </row>
    <row r="3974" ht="15">
      <c r="K3974"/>
    </row>
    <row r="3975" ht="15">
      <c r="K3975"/>
    </row>
    <row r="3976" ht="15">
      <c r="K3976"/>
    </row>
    <row r="3977" ht="15">
      <c r="K3977"/>
    </row>
    <row r="3978" ht="15">
      <c r="K3978"/>
    </row>
    <row r="3979" ht="15">
      <c r="K3979"/>
    </row>
    <row r="3980" ht="15">
      <c r="K3980"/>
    </row>
    <row r="3981" ht="15">
      <c r="K3981"/>
    </row>
    <row r="3982" ht="15">
      <c r="K3982"/>
    </row>
    <row r="3983" ht="15">
      <c r="K3983"/>
    </row>
    <row r="3984" ht="15">
      <c r="K3984"/>
    </row>
    <row r="3985" ht="15">
      <c r="K3985"/>
    </row>
    <row r="3986" ht="15">
      <c r="K3986"/>
    </row>
    <row r="3987" ht="15">
      <c r="K3987"/>
    </row>
    <row r="3988" ht="15">
      <c r="K3988"/>
    </row>
    <row r="3989" ht="15">
      <c r="K3989"/>
    </row>
    <row r="3990" ht="15">
      <c r="K3990"/>
    </row>
    <row r="3991" ht="15">
      <c r="K3991"/>
    </row>
    <row r="3992" ht="15">
      <c r="K3992"/>
    </row>
    <row r="3993" ht="15">
      <c r="K3993"/>
    </row>
    <row r="3994" ht="15">
      <c r="K3994"/>
    </row>
    <row r="3995" ht="15">
      <c r="K3995"/>
    </row>
    <row r="3996" ht="15">
      <c r="K3996"/>
    </row>
    <row r="3997" ht="15">
      <c r="K3997"/>
    </row>
    <row r="3998" ht="15">
      <c r="K3998"/>
    </row>
    <row r="3999" ht="15">
      <c r="K3999"/>
    </row>
    <row r="4000" ht="15">
      <c r="K4000"/>
    </row>
    <row r="4001" ht="15">
      <c r="K4001"/>
    </row>
    <row r="4002" ht="15">
      <c r="K4002"/>
    </row>
    <row r="4003" ht="15">
      <c r="K4003"/>
    </row>
    <row r="4004" ht="15">
      <c r="K4004"/>
    </row>
    <row r="4005" ht="15">
      <c r="K4005"/>
    </row>
    <row r="4006" ht="15">
      <c r="K4006"/>
    </row>
    <row r="4007" ht="15">
      <c r="K4007"/>
    </row>
    <row r="4008" ht="15">
      <c r="K4008"/>
    </row>
    <row r="4009" ht="15">
      <c r="K4009"/>
    </row>
    <row r="4010" ht="15">
      <c r="K4010"/>
    </row>
    <row r="4011" ht="15">
      <c r="K4011"/>
    </row>
    <row r="4012" ht="15">
      <c r="K4012"/>
    </row>
    <row r="4013" ht="15">
      <c r="K4013"/>
    </row>
    <row r="4014" ht="15">
      <c r="K4014"/>
    </row>
    <row r="4015" ht="15">
      <c r="K4015"/>
    </row>
    <row r="4016" ht="15">
      <c r="K4016"/>
    </row>
    <row r="4017" ht="15">
      <c r="K4017"/>
    </row>
    <row r="4018" ht="15">
      <c r="K4018"/>
    </row>
    <row r="4019" ht="15">
      <c r="K4019"/>
    </row>
    <row r="4020" ht="15">
      <c r="K4020"/>
    </row>
    <row r="4021" ht="15">
      <c r="K4021"/>
    </row>
    <row r="4022" ht="15">
      <c r="K4022"/>
    </row>
    <row r="4023" ht="15">
      <c r="K4023"/>
    </row>
    <row r="4024" ht="15">
      <c r="K4024"/>
    </row>
    <row r="4025" ht="15">
      <c r="K4025"/>
    </row>
    <row r="4026" ht="15">
      <c r="K4026"/>
    </row>
    <row r="4027" ht="15">
      <c r="K4027"/>
    </row>
    <row r="4028" ht="15">
      <c r="K4028"/>
    </row>
    <row r="4029" ht="15">
      <c r="K4029"/>
    </row>
    <row r="4030" ht="15">
      <c r="K4030"/>
    </row>
    <row r="4031" ht="15">
      <c r="K4031"/>
    </row>
    <row r="4032" ht="15">
      <c r="K4032"/>
    </row>
    <row r="4033" ht="15">
      <c r="K4033"/>
    </row>
    <row r="4034" ht="15">
      <c r="K4034"/>
    </row>
    <row r="4035" ht="15">
      <c r="K4035"/>
    </row>
    <row r="4036" ht="15">
      <c r="K4036"/>
    </row>
    <row r="4037" ht="15">
      <c r="K4037"/>
    </row>
    <row r="4038" ht="15">
      <c r="K4038"/>
    </row>
    <row r="4039" ht="15">
      <c r="K4039"/>
    </row>
    <row r="4040" ht="15">
      <c r="K4040"/>
    </row>
    <row r="4041" ht="15">
      <c r="K4041"/>
    </row>
    <row r="4042" ht="15">
      <c r="K4042"/>
    </row>
    <row r="4043" ht="15">
      <c r="K4043"/>
    </row>
    <row r="4044" ht="15">
      <c r="K4044"/>
    </row>
    <row r="4045" ht="15">
      <c r="K4045"/>
    </row>
    <row r="4046" ht="15">
      <c r="K4046"/>
    </row>
    <row r="4047" ht="15">
      <c r="K4047"/>
    </row>
    <row r="4048" ht="15">
      <c r="K4048"/>
    </row>
    <row r="4049" ht="15">
      <c r="K4049"/>
    </row>
    <row r="4050" ht="15">
      <c r="K4050"/>
    </row>
    <row r="4051" ht="15">
      <c r="K4051"/>
    </row>
    <row r="4052" ht="15">
      <c r="K4052"/>
    </row>
    <row r="4053" ht="15">
      <c r="K4053"/>
    </row>
    <row r="4054" ht="15">
      <c r="K4054"/>
    </row>
    <row r="4055" ht="15">
      <c r="K4055"/>
    </row>
    <row r="4056" ht="15">
      <c r="K4056"/>
    </row>
    <row r="4057" ht="15">
      <c r="K4057"/>
    </row>
    <row r="4058" ht="15">
      <c r="K4058"/>
    </row>
    <row r="4059" ht="15">
      <c r="K4059"/>
    </row>
    <row r="4060" ht="15">
      <c r="K4060"/>
    </row>
    <row r="4061" ht="15">
      <c r="K4061"/>
    </row>
    <row r="4062" ht="15">
      <c r="K4062"/>
    </row>
    <row r="4063" ht="15">
      <c r="K4063"/>
    </row>
    <row r="4064" ht="15">
      <c r="K4064"/>
    </row>
    <row r="4065" ht="15">
      <c r="K4065"/>
    </row>
    <row r="4066" ht="15">
      <c r="K4066"/>
    </row>
    <row r="4067" ht="15">
      <c r="K4067"/>
    </row>
    <row r="4068" ht="15">
      <c r="K4068"/>
    </row>
    <row r="4069" ht="15">
      <c r="K4069"/>
    </row>
    <row r="4070" ht="15">
      <c r="K4070"/>
    </row>
    <row r="4071" ht="15">
      <c r="K4071"/>
    </row>
    <row r="4072" ht="15">
      <c r="K4072"/>
    </row>
    <row r="4073" ht="15">
      <c r="K4073"/>
    </row>
    <row r="4074" ht="15">
      <c r="K4074"/>
    </row>
    <row r="4075" ht="15">
      <c r="K4075"/>
    </row>
    <row r="4076" ht="15">
      <c r="K4076"/>
    </row>
    <row r="4077" ht="15">
      <c r="K4077"/>
    </row>
    <row r="4078" ht="15">
      <c r="K4078"/>
    </row>
    <row r="4079" ht="15">
      <c r="K4079"/>
    </row>
    <row r="4080" ht="15">
      <c r="K4080"/>
    </row>
    <row r="4081" ht="15">
      <c r="K4081"/>
    </row>
    <row r="4082" ht="15">
      <c r="K4082"/>
    </row>
    <row r="4083" ht="15">
      <c r="K4083"/>
    </row>
    <row r="4084" ht="15">
      <c r="K4084"/>
    </row>
    <row r="4085" ht="15">
      <c r="K4085"/>
    </row>
    <row r="4086" ht="15">
      <c r="K4086"/>
    </row>
    <row r="4087" ht="15">
      <c r="K4087"/>
    </row>
    <row r="4088" ht="15">
      <c r="K4088"/>
    </row>
    <row r="4089" ht="15">
      <c r="K4089"/>
    </row>
    <row r="4090" ht="15">
      <c r="K4090"/>
    </row>
    <row r="4091" ht="15">
      <c r="K4091"/>
    </row>
    <row r="4092" ht="15">
      <c r="K4092"/>
    </row>
    <row r="4093" ht="15">
      <c r="K4093"/>
    </row>
    <row r="4094" ht="15">
      <c r="K4094"/>
    </row>
    <row r="4095" ht="15">
      <c r="K4095"/>
    </row>
    <row r="4096" ht="15">
      <c r="K4096"/>
    </row>
    <row r="4097" ht="15">
      <c r="K4097"/>
    </row>
    <row r="4098" ht="15">
      <c r="K4098"/>
    </row>
    <row r="4099" ht="15">
      <c r="K4099"/>
    </row>
    <row r="4100" ht="15">
      <c r="K4100"/>
    </row>
    <row r="4101" ht="15">
      <c r="K4101"/>
    </row>
    <row r="4102" ht="15">
      <c r="K4102"/>
    </row>
    <row r="4103" ht="15">
      <c r="K4103"/>
    </row>
    <row r="4104" ht="15">
      <c r="K4104"/>
    </row>
    <row r="4105" ht="15">
      <c r="K4105"/>
    </row>
    <row r="4106" ht="15">
      <c r="K4106"/>
    </row>
    <row r="4107" ht="15">
      <c r="K4107"/>
    </row>
    <row r="4108" ht="15">
      <c r="K4108"/>
    </row>
    <row r="4109" ht="15">
      <c r="K4109"/>
    </row>
    <row r="4110" ht="15">
      <c r="K4110"/>
    </row>
    <row r="4111" ht="15">
      <c r="K4111"/>
    </row>
    <row r="4112" ht="15">
      <c r="K4112"/>
    </row>
    <row r="4113" ht="15">
      <c r="K4113"/>
    </row>
    <row r="4114" ht="15">
      <c r="K4114"/>
    </row>
    <row r="4115" ht="15">
      <c r="K4115"/>
    </row>
    <row r="4116" ht="15">
      <c r="K4116"/>
    </row>
    <row r="4117" ht="15">
      <c r="K4117"/>
    </row>
    <row r="4118" ht="15">
      <c r="K4118"/>
    </row>
    <row r="4119" ht="15">
      <c r="K4119"/>
    </row>
    <row r="4120" ht="15">
      <c r="K4120"/>
    </row>
    <row r="4121" ht="15">
      <c r="K4121"/>
    </row>
    <row r="4122" ht="15">
      <c r="K4122"/>
    </row>
    <row r="4123" ht="15">
      <c r="K4123"/>
    </row>
    <row r="4124" ht="15">
      <c r="K4124"/>
    </row>
    <row r="4125" ht="15">
      <c r="K4125"/>
    </row>
    <row r="4126" ht="15">
      <c r="K4126"/>
    </row>
    <row r="4127" ht="15">
      <c r="K4127"/>
    </row>
    <row r="4128" ht="15">
      <c r="K4128"/>
    </row>
    <row r="4129" ht="15">
      <c r="K4129"/>
    </row>
    <row r="4130" ht="15">
      <c r="K4130"/>
    </row>
    <row r="4131" ht="15">
      <c r="K4131"/>
    </row>
    <row r="4132" ht="15">
      <c r="K4132"/>
    </row>
    <row r="4133" ht="15">
      <c r="K4133"/>
    </row>
    <row r="4134" ht="15">
      <c r="K4134"/>
    </row>
    <row r="4135" ht="15">
      <c r="K4135"/>
    </row>
    <row r="4136" ht="15">
      <c r="K4136"/>
    </row>
    <row r="4137" ht="15">
      <c r="K4137"/>
    </row>
    <row r="4138" ht="15">
      <c r="K4138"/>
    </row>
    <row r="4139" ht="15">
      <c r="K4139"/>
    </row>
    <row r="4140" ht="15">
      <c r="K4140"/>
    </row>
    <row r="4141" ht="15">
      <c r="K4141"/>
    </row>
    <row r="4142" ht="15">
      <c r="K4142"/>
    </row>
    <row r="4143" ht="15">
      <c r="K4143"/>
    </row>
    <row r="4144" ht="15">
      <c r="K4144"/>
    </row>
    <row r="4145" ht="15">
      <c r="K4145"/>
    </row>
    <row r="4146" ht="15">
      <c r="K4146"/>
    </row>
    <row r="4147" ht="15">
      <c r="K4147"/>
    </row>
    <row r="4148" ht="15">
      <c r="K4148"/>
    </row>
    <row r="4149" ht="15">
      <c r="K4149"/>
    </row>
    <row r="4150" ht="15">
      <c r="K4150"/>
    </row>
    <row r="4151" ht="15">
      <c r="K4151"/>
    </row>
    <row r="4152" ht="15">
      <c r="K4152"/>
    </row>
    <row r="4153" ht="15">
      <c r="K4153"/>
    </row>
    <row r="4154" ht="15">
      <c r="K4154"/>
    </row>
    <row r="4155" ht="15">
      <c r="K4155"/>
    </row>
    <row r="4156" ht="15">
      <c r="K4156"/>
    </row>
    <row r="4157" ht="15">
      <c r="K4157"/>
    </row>
    <row r="4158" ht="15">
      <c r="K4158"/>
    </row>
    <row r="4159" ht="15">
      <c r="K4159"/>
    </row>
    <row r="4160" ht="15">
      <c r="K4160"/>
    </row>
    <row r="4161" ht="15">
      <c r="K4161"/>
    </row>
    <row r="4162" ht="15">
      <c r="K4162"/>
    </row>
    <row r="4163" ht="15">
      <c r="K4163"/>
    </row>
    <row r="4164" ht="15">
      <c r="K4164"/>
    </row>
    <row r="4165" ht="15">
      <c r="K4165"/>
    </row>
    <row r="4166" ht="15">
      <c r="K4166"/>
    </row>
    <row r="4167" ht="15">
      <c r="K4167"/>
    </row>
    <row r="4168" ht="15">
      <c r="K4168"/>
    </row>
    <row r="4169" ht="15">
      <c r="K4169"/>
    </row>
    <row r="4170" ht="15">
      <c r="K4170"/>
    </row>
    <row r="4171" ht="15">
      <c r="K4171"/>
    </row>
    <row r="4172" ht="15">
      <c r="K4172"/>
    </row>
    <row r="4173" ht="15">
      <c r="K4173"/>
    </row>
    <row r="4174" ht="15">
      <c r="K4174"/>
    </row>
    <row r="4175" ht="15">
      <c r="K4175"/>
    </row>
    <row r="4176" ht="15">
      <c r="K4176"/>
    </row>
    <row r="4177" ht="15">
      <c r="K4177"/>
    </row>
    <row r="4178" ht="15">
      <c r="K4178"/>
    </row>
    <row r="4179" ht="15">
      <c r="K4179"/>
    </row>
    <row r="4180" ht="15">
      <c r="K4180"/>
    </row>
    <row r="4181" ht="15">
      <c r="K4181"/>
    </row>
    <row r="4182" ht="15">
      <c r="K4182"/>
    </row>
    <row r="4183" ht="15">
      <c r="K4183"/>
    </row>
    <row r="4184" ht="15">
      <c r="K4184"/>
    </row>
    <row r="4185" ht="15">
      <c r="K4185"/>
    </row>
    <row r="4186" ht="15">
      <c r="K4186"/>
    </row>
    <row r="4187" ht="15">
      <c r="K4187"/>
    </row>
    <row r="4188" ht="15">
      <c r="K4188"/>
    </row>
    <row r="4189" ht="15">
      <c r="K4189"/>
    </row>
    <row r="4190" ht="15">
      <c r="K4190"/>
    </row>
    <row r="4191" ht="15">
      <c r="K4191"/>
    </row>
    <row r="4192" ht="15">
      <c r="K4192"/>
    </row>
    <row r="4193" ht="15">
      <c r="K4193"/>
    </row>
    <row r="4194" ht="15">
      <c r="K4194"/>
    </row>
    <row r="4195" ht="15">
      <c r="K4195"/>
    </row>
    <row r="4196" ht="15">
      <c r="K4196"/>
    </row>
    <row r="4197" ht="15">
      <c r="K4197"/>
    </row>
    <row r="4198" ht="15">
      <c r="K4198"/>
    </row>
    <row r="4199" ht="15">
      <c r="K4199"/>
    </row>
    <row r="4200" ht="15">
      <c r="K4200"/>
    </row>
    <row r="4201" ht="15">
      <c r="K4201"/>
    </row>
    <row r="4202" ht="15">
      <c r="K4202"/>
    </row>
    <row r="4203" ht="15">
      <c r="K4203"/>
    </row>
    <row r="4204" ht="15">
      <c r="K4204"/>
    </row>
    <row r="4205" ht="15">
      <c r="K4205"/>
    </row>
    <row r="4206" ht="15">
      <c r="K4206"/>
    </row>
    <row r="4207" ht="15">
      <c r="K4207"/>
    </row>
    <row r="4208" ht="15">
      <c r="K4208"/>
    </row>
    <row r="4209" ht="15">
      <c r="K4209"/>
    </row>
    <row r="4210" ht="15">
      <c r="K4210"/>
    </row>
    <row r="4211" ht="15">
      <c r="K4211"/>
    </row>
    <row r="4212" ht="15">
      <c r="K4212"/>
    </row>
    <row r="4213" ht="15">
      <c r="K4213"/>
    </row>
    <row r="4214" ht="15">
      <c r="K4214"/>
    </row>
    <row r="4215" ht="15">
      <c r="K4215"/>
    </row>
    <row r="4216" ht="15">
      <c r="K4216"/>
    </row>
    <row r="4217" ht="15">
      <c r="K4217"/>
    </row>
    <row r="4218" ht="15">
      <c r="K4218"/>
    </row>
    <row r="4219" ht="15">
      <c r="K4219"/>
    </row>
    <row r="4220" ht="15">
      <c r="K4220"/>
    </row>
    <row r="4221" ht="15">
      <c r="K4221"/>
    </row>
    <row r="4222" ht="15">
      <c r="K4222"/>
    </row>
    <row r="4223" ht="15">
      <c r="K4223"/>
    </row>
    <row r="4224" ht="15">
      <c r="K4224"/>
    </row>
    <row r="4225" ht="15">
      <c r="K4225"/>
    </row>
    <row r="4226" ht="15">
      <c r="K4226"/>
    </row>
    <row r="4227" ht="15">
      <c r="K4227"/>
    </row>
    <row r="4228" ht="15">
      <c r="K4228"/>
    </row>
    <row r="4229" ht="15">
      <c r="K4229"/>
    </row>
    <row r="4230" ht="15">
      <c r="K4230"/>
    </row>
    <row r="4231" ht="15">
      <c r="K4231"/>
    </row>
    <row r="4232" ht="15">
      <c r="K4232"/>
    </row>
    <row r="4233" ht="15">
      <c r="K4233"/>
    </row>
    <row r="4234" ht="15">
      <c r="K4234"/>
    </row>
    <row r="4235" ht="15">
      <c r="K4235"/>
    </row>
    <row r="4236" ht="15">
      <c r="K4236"/>
    </row>
    <row r="4237" ht="15">
      <c r="K4237"/>
    </row>
    <row r="4238" ht="15">
      <c r="K4238"/>
    </row>
    <row r="4239" ht="15">
      <c r="K4239"/>
    </row>
    <row r="4240" ht="15">
      <c r="K4240"/>
    </row>
    <row r="4241" ht="15">
      <c r="K4241"/>
    </row>
    <row r="4242" ht="15">
      <c r="K4242"/>
    </row>
    <row r="4243" ht="15">
      <c r="K4243"/>
    </row>
    <row r="4244" ht="15">
      <c r="K4244"/>
    </row>
    <row r="4245" ht="15">
      <c r="K4245"/>
    </row>
    <row r="4246" ht="15">
      <c r="K4246"/>
    </row>
    <row r="4247" ht="15">
      <c r="K4247"/>
    </row>
    <row r="4248" ht="15">
      <c r="K4248"/>
    </row>
    <row r="4249" ht="15">
      <c r="K4249"/>
    </row>
    <row r="4250" ht="15">
      <c r="K4250"/>
    </row>
    <row r="4251" ht="15">
      <c r="K4251"/>
    </row>
    <row r="4252" ht="15">
      <c r="K4252"/>
    </row>
    <row r="4253" ht="15">
      <c r="K4253"/>
    </row>
    <row r="4254" ht="15">
      <c r="K4254"/>
    </row>
    <row r="4255" ht="15">
      <c r="K4255"/>
    </row>
    <row r="4256" ht="15">
      <c r="K4256"/>
    </row>
    <row r="4257" ht="15">
      <c r="K4257"/>
    </row>
    <row r="4258" ht="15">
      <c r="K4258"/>
    </row>
    <row r="4259" ht="15">
      <c r="K4259"/>
    </row>
    <row r="4260" ht="15">
      <c r="K4260"/>
    </row>
    <row r="4261" ht="15">
      <c r="K4261"/>
    </row>
    <row r="4262" ht="15">
      <c r="K4262"/>
    </row>
    <row r="4263" ht="15">
      <c r="K4263"/>
    </row>
    <row r="4264" ht="15">
      <c r="K4264"/>
    </row>
    <row r="4265" ht="15">
      <c r="K4265"/>
    </row>
    <row r="4266" ht="15">
      <c r="K4266"/>
    </row>
    <row r="4267" ht="15">
      <c r="K4267"/>
    </row>
    <row r="4268" ht="15">
      <c r="K4268"/>
    </row>
    <row r="4269" ht="15">
      <c r="K4269"/>
    </row>
    <row r="4270" ht="15">
      <c r="K4270"/>
    </row>
    <row r="4271" ht="15">
      <c r="K4271"/>
    </row>
    <row r="4272" ht="15">
      <c r="K4272"/>
    </row>
    <row r="4273" ht="15">
      <c r="K4273"/>
    </row>
    <row r="4274" ht="15">
      <c r="K4274"/>
    </row>
    <row r="4275" ht="15">
      <c r="K4275"/>
    </row>
    <row r="4276" ht="15">
      <c r="K4276"/>
    </row>
    <row r="4277" ht="15">
      <c r="K4277"/>
    </row>
    <row r="4278" ht="15">
      <c r="K4278"/>
    </row>
    <row r="4279" ht="15">
      <c r="K4279"/>
    </row>
    <row r="4280" ht="15">
      <c r="K4280"/>
    </row>
    <row r="4281" ht="15">
      <c r="K4281"/>
    </row>
    <row r="4282" ht="15">
      <c r="K4282"/>
    </row>
    <row r="4283" ht="15">
      <c r="K4283"/>
    </row>
    <row r="4284" ht="15">
      <c r="K4284"/>
    </row>
    <row r="4285" ht="15">
      <c r="K4285"/>
    </row>
    <row r="4286" ht="15">
      <c r="K4286"/>
    </row>
    <row r="4287" ht="15">
      <c r="K4287"/>
    </row>
    <row r="4288" ht="15">
      <c r="K4288"/>
    </row>
    <row r="4289" ht="15">
      <c r="K4289"/>
    </row>
    <row r="4290" ht="15">
      <c r="K4290"/>
    </row>
    <row r="4291" ht="15">
      <c r="K4291"/>
    </row>
    <row r="4292" ht="15">
      <c r="K4292"/>
    </row>
    <row r="4293" ht="15">
      <c r="K4293"/>
    </row>
    <row r="4294" ht="15">
      <c r="K4294"/>
    </row>
    <row r="4295" ht="15">
      <c r="K4295"/>
    </row>
    <row r="4296" ht="15">
      <c r="K4296"/>
    </row>
    <row r="4297" ht="15">
      <c r="K4297"/>
    </row>
    <row r="4298" ht="15">
      <c r="K4298"/>
    </row>
    <row r="4299" ht="15">
      <c r="K4299"/>
    </row>
    <row r="4300" ht="15">
      <c r="K4300"/>
    </row>
    <row r="4301" ht="15">
      <c r="K4301"/>
    </row>
    <row r="4302" ht="15">
      <c r="K4302"/>
    </row>
    <row r="4303" ht="15">
      <c r="K4303"/>
    </row>
    <row r="4304" ht="15">
      <c r="K4304"/>
    </row>
    <row r="4305" ht="15">
      <c r="K4305"/>
    </row>
    <row r="4306" ht="15">
      <c r="K4306"/>
    </row>
    <row r="4307" ht="15">
      <c r="K4307"/>
    </row>
    <row r="4308" ht="15">
      <c r="K4308"/>
    </row>
    <row r="4309" ht="15">
      <c r="K4309"/>
    </row>
    <row r="4310" ht="15">
      <c r="K4310"/>
    </row>
    <row r="4311" ht="15">
      <c r="K4311"/>
    </row>
    <row r="4312" ht="15">
      <c r="K4312"/>
    </row>
    <row r="4313" ht="15">
      <c r="K4313"/>
    </row>
    <row r="4314" ht="15">
      <c r="K4314"/>
    </row>
    <row r="4315" ht="15">
      <c r="K4315"/>
    </row>
    <row r="4316" ht="15">
      <c r="K4316"/>
    </row>
    <row r="4317" ht="15">
      <c r="K4317"/>
    </row>
    <row r="4318" ht="15">
      <c r="K4318"/>
    </row>
    <row r="4319" ht="15">
      <c r="K4319"/>
    </row>
    <row r="4320" ht="15">
      <c r="K4320"/>
    </row>
    <row r="4321" ht="15">
      <c r="K4321"/>
    </row>
    <row r="4322" ht="15">
      <c r="K4322"/>
    </row>
    <row r="4323" ht="15">
      <c r="K4323"/>
    </row>
    <row r="4324" ht="15">
      <c r="K4324"/>
    </row>
    <row r="4325" ht="15">
      <c r="K4325"/>
    </row>
    <row r="4326" ht="15">
      <c r="K4326"/>
    </row>
    <row r="4327" ht="15">
      <c r="K4327"/>
    </row>
    <row r="4328" ht="15">
      <c r="K4328"/>
    </row>
    <row r="4329" ht="15">
      <c r="K4329"/>
    </row>
    <row r="4330" ht="15">
      <c r="K4330"/>
    </row>
    <row r="4331" ht="15">
      <c r="K4331"/>
    </row>
    <row r="4332" ht="15">
      <c r="K4332"/>
    </row>
    <row r="4333" ht="15">
      <c r="K4333"/>
    </row>
    <row r="4334" ht="15">
      <c r="K4334"/>
    </row>
    <row r="4335" ht="15">
      <c r="K4335"/>
    </row>
    <row r="4336" ht="15">
      <c r="K4336"/>
    </row>
    <row r="4337" ht="15">
      <c r="K4337"/>
    </row>
    <row r="4338" ht="15">
      <c r="K4338"/>
    </row>
    <row r="4339" ht="15">
      <c r="K4339"/>
    </row>
    <row r="4340" ht="15">
      <c r="K4340"/>
    </row>
    <row r="4341" ht="15">
      <c r="K4341"/>
    </row>
    <row r="4342" ht="15">
      <c r="K4342"/>
    </row>
    <row r="4343" ht="15">
      <c r="K4343"/>
    </row>
    <row r="4344" ht="15">
      <c r="K4344"/>
    </row>
    <row r="4345" ht="15">
      <c r="K4345"/>
    </row>
    <row r="4346" ht="15">
      <c r="K4346"/>
    </row>
    <row r="4347" ht="15">
      <c r="K4347"/>
    </row>
    <row r="4348" ht="15">
      <c r="K4348"/>
    </row>
    <row r="4349" ht="15">
      <c r="K4349"/>
    </row>
    <row r="4350" ht="15">
      <c r="K4350"/>
    </row>
    <row r="4351" ht="15">
      <c r="K4351"/>
    </row>
    <row r="4352" ht="15">
      <c r="K4352"/>
    </row>
    <row r="4353" ht="15">
      <c r="K4353"/>
    </row>
    <row r="4354" ht="15">
      <c r="K4354"/>
    </row>
    <row r="4355" ht="15">
      <c r="K4355"/>
    </row>
    <row r="4356" ht="15">
      <c r="K4356"/>
    </row>
    <row r="4357" ht="15">
      <c r="K4357"/>
    </row>
    <row r="4358" ht="15">
      <c r="K4358"/>
    </row>
    <row r="4359" ht="15">
      <c r="K4359"/>
    </row>
    <row r="4360" ht="15">
      <c r="K4360"/>
    </row>
    <row r="4361" ht="15">
      <c r="K4361"/>
    </row>
    <row r="4362" ht="15">
      <c r="K4362"/>
    </row>
    <row r="4363" ht="15">
      <c r="K4363"/>
    </row>
    <row r="4364" ht="15">
      <c r="K4364"/>
    </row>
    <row r="4365" ht="15">
      <c r="K4365"/>
    </row>
    <row r="4366" ht="15">
      <c r="K4366"/>
    </row>
    <row r="4367" ht="15">
      <c r="K4367"/>
    </row>
    <row r="4368" ht="15">
      <c r="K4368"/>
    </row>
    <row r="4369" ht="15">
      <c r="K4369"/>
    </row>
    <row r="4370" ht="15">
      <c r="K4370"/>
    </row>
    <row r="4371" ht="15">
      <c r="K4371"/>
    </row>
    <row r="4372" ht="15">
      <c r="K4372"/>
    </row>
    <row r="4373" ht="15">
      <c r="K4373"/>
    </row>
    <row r="4374" ht="15">
      <c r="K4374"/>
    </row>
    <row r="4375" ht="15">
      <c r="K4375"/>
    </row>
    <row r="4376" ht="15">
      <c r="K4376"/>
    </row>
    <row r="4377" ht="15">
      <c r="K4377"/>
    </row>
    <row r="4378" ht="15">
      <c r="K4378"/>
    </row>
    <row r="4379" ht="15">
      <c r="K4379"/>
    </row>
    <row r="4380" ht="15">
      <c r="K4380"/>
    </row>
    <row r="4381" ht="15">
      <c r="K4381"/>
    </row>
    <row r="4382" ht="15">
      <c r="K4382"/>
    </row>
    <row r="4383" ht="15">
      <c r="K4383"/>
    </row>
    <row r="4384" ht="15">
      <c r="K4384"/>
    </row>
    <row r="4385" ht="15">
      <c r="K4385"/>
    </row>
    <row r="4386" ht="15">
      <c r="K4386"/>
    </row>
    <row r="4387" ht="15">
      <c r="K4387"/>
    </row>
    <row r="4388" ht="15">
      <c r="K4388"/>
    </row>
    <row r="4389" ht="15">
      <c r="K4389"/>
    </row>
    <row r="4390" ht="15">
      <c r="K4390"/>
    </row>
    <row r="4391" ht="15">
      <c r="K4391"/>
    </row>
    <row r="4392" ht="15">
      <c r="K4392"/>
    </row>
    <row r="4393" ht="15">
      <c r="K4393"/>
    </row>
    <row r="4394" ht="15">
      <c r="K4394"/>
    </row>
    <row r="4395" ht="15">
      <c r="K4395"/>
    </row>
    <row r="4396" ht="15">
      <c r="K4396"/>
    </row>
    <row r="4397" ht="15">
      <c r="K4397"/>
    </row>
    <row r="4398" ht="15">
      <c r="K4398"/>
    </row>
    <row r="4399" ht="15">
      <c r="K4399"/>
    </row>
    <row r="4400" ht="15">
      <c r="K4400"/>
    </row>
    <row r="4401" ht="15">
      <c r="K4401"/>
    </row>
    <row r="4402" ht="15">
      <c r="K4402"/>
    </row>
    <row r="4403" ht="15">
      <c r="K4403"/>
    </row>
    <row r="4404" ht="15">
      <c r="K4404"/>
    </row>
    <row r="4405" ht="15">
      <c r="K4405"/>
    </row>
    <row r="4406" ht="15">
      <c r="K4406"/>
    </row>
    <row r="4407" ht="15">
      <c r="K4407"/>
    </row>
    <row r="4408" ht="15">
      <c r="K4408"/>
    </row>
    <row r="4409" ht="15">
      <c r="K4409"/>
    </row>
    <row r="4410" ht="15">
      <c r="K4410"/>
    </row>
    <row r="4411" ht="15">
      <c r="K4411"/>
    </row>
    <row r="4412" ht="15">
      <c r="K4412"/>
    </row>
    <row r="4413" ht="15">
      <c r="K4413"/>
    </row>
    <row r="4414" ht="15">
      <c r="K4414"/>
    </row>
    <row r="4415" ht="15">
      <c r="K4415"/>
    </row>
    <row r="4416" ht="15">
      <c r="K4416"/>
    </row>
    <row r="4417" ht="15">
      <c r="K4417"/>
    </row>
    <row r="4418" ht="15">
      <c r="K4418"/>
    </row>
    <row r="4419" ht="15">
      <c r="K4419"/>
    </row>
    <row r="4420" ht="15">
      <c r="K4420"/>
    </row>
    <row r="4421" ht="15">
      <c r="K4421"/>
    </row>
    <row r="4422" ht="15">
      <c r="K4422"/>
    </row>
    <row r="4423" ht="15">
      <c r="K4423"/>
    </row>
    <row r="4424" ht="15">
      <c r="K4424"/>
    </row>
    <row r="4425" ht="15">
      <c r="K4425"/>
    </row>
    <row r="4426" ht="15">
      <c r="K4426"/>
    </row>
    <row r="4427" ht="15">
      <c r="K4427"/>
    </row>
    <row r="4428" ht="15">
      <c r="K4428"/>
    </row>
    <row r="4429" ht="15">
      <c r="K4429"/>
    </row>
    <row r="4430" ht="15">
      <c r="K4430"/>
    </row>
    <row r="4431" ht="15">
      <c r="K4431"/>
    </row>
    <row r="4432" ht="15">
      <c r="K4432"/>
    </row>
    <row r="4433" ht="15">
      <c r="K4433"/>
    </row>
    <row r="4434" ht="15">
      <c r="K4434"/>
    </row>
    <row r="4435" ht="15">
      <c r="K4435"/>
    </row>
    <row r="4436" ht="15">
      <c r="K4436"/>
    </row>
    <row r="4437" ht="15">
      <c r="K4437"/>
    </row>
    <row r="4438" ht="15">
      <c r="K4438"/>
    </row>
    <row r="4439" ht="15">
      <c r="K4439"/>
    </row>
    <row r="4440" ht="15">
      <c r="K4440"/>
    </row>
    <row r="4441" ht="15">
      <c r="K4441"/>
    </row>
    <row r="4442" ht="15">
      <c r="K4442"/>
    </row>
    <row r="4443" ht="15">
      <c r="K4443"/>
    </row>
    <row r="4444" ht="15">
      <c r="K4444"/>
    </row>
    <row r="4445" ht="15">
      <c r="K4445"/>
    </row>
    <row r="4446" ht="15">
      <c r="K4446"/>
    </row>
    <row r="4447" ht="15">
      <c r="K4447"/>
    </row>
    <row r="4448" ht="15">
      <c r="K4448"/>
    </row>
    <row r="4449" ht="15">
      <c r="K4449"/>
    </row>
    <row r="4450" ht="15">
      <c r="K4450"/>
    </row>
    <row r="4451" ht="15">
      <c r="K4451"/>
    </row>
    <row r="4452" ht="15">
      <c r="K4452"/>
    </row>
    <row r="4453" ht="15">
      <c r="K4453"/>
    </row>
    <row r="4454" ht="15">
      <c r="K4454"/>
    </row>
    <row r="4455" ht="15">
      <c r="K4455"/>
    </row>
    <row r="4456" ht="15">
      <c r="K4456"/>
    </row>
    <row r="4457" ht="15">
      <c r="K4457"/>
    </row>
    <row r="4458" ht="15">
      <c r="K4458"/>
    </row>
    <row r="4459" ht="15">
      <c r="K4459"/>
    </row>
    <row r="4460" ht="15">
      <c r="K4460"/>
    </row>
    <row r="4461" ht="15">
      <c r="K4461"/>
    </row>
    <row r="4462" ht="15">
      <c r="K4462"/>
    </row>
    <row r="4463" ht="15">
      <c r="K4463"/>
    </row>
    <row r="4464" ht="15">
      <c r="K4464"/>
    </row>
    <row r="4465" ht="15">
      <c r="K4465"/>
    </row>
    <row r="4466" ht="15">
      <c r="K4466"/>
    </row>
    <row r="4467" ht="15">
      <c r="K4467"/>
    </row>
    <row r="4468" ht="15">
      <c r="K4468"/>
    </row>
    <row r="4469" ht="15">
      <c r="K4469"/>
    </row>
    <row r="4470" ht="15">
      <c r="K4470"/>
    </row>
    <row r="4471" ht="15">
      <c r="K4471"/>
    </row>
    <row r="4472" ht="15">
      <c r="K4472"/>
    </row>
    <row r="4473" ht="15">
      <c r="K4473"/>
    </row>
    <row r="4474" ht="15">
      <c r="K4474"/>
    </row>
    <row r="4475" ht="15">
      <c r="K4475"/>
    </row>
    <row r="4476" ht="15">
      <c r="K4476"/>
    </row>
    <row r="4477" ht="15">
      <c r="K4477"/>
    </row>
    <row r="4478" ht="15">
      <c r="K4478"/>
    </row>
    <row r="4479" ht="15">
      <c r="K4479"/>
    </row>
    <row r="4480" ht="15">
      <c r="K4480"/>
    </row>
    <row r="4481" ht="15">
      <c r="K4481"/>
    </row>
    <row r="4482" ht="15">
      <c r="K4482"/>
    </row>
    <row r="4483" ht="15">
      <c r="K4483"/>
    </row>
    <row r="4484" ht="15">
      <c r="K4484"/>
    </row>
    <row r="4485" ht="15">
      <c r="K4485"/>
    </row>
    <row r="4486" ht="15">
      <c r="K4486"/>
    </row>
    <row r="4487" ht="15">
      <c r="K4487"/>
    </row>
    <row r="4488" ht="15">
      <c r="K4488"/>
    </row>
    <row r="4489" ht="15">
      <c r="K4489"/>
    </row>
    <row r="4490" ht="15">
      <c r="K4490"/>
    </row>
    <row r="4491" ht="15">
      <c r="K4491"/>
    </row>
    <row r="4492" ht="15">
      <c r="K4492"/>
    </row>
    <row r="4493" ht="15">
      <c r="K4493"/>
    </row>
    <row r="4494" ht="15">
      <c r="K4494"/>
    </row>
    <row r="4495" ht="15">
      <c r="K4495"/>
    </row>
    <row r="4496" ht="15">
      <c r="K4496"/>
    </row>
    <row r="4497" ht="15">
      <c r="K4497"/>
    </row>
    <row r="4498" ht="15">
      <c r="K4498"/>
    </row>
    <row r="4499" ht="15">
      <c r="K4499"/>
    </row>
    <row r="4500" ht="15">
      <c r="K4500"/>
    </row>
    <row r="4501" ht="15">
      <c r="K4501"/>
    </row>
    <row r="4502" ht="15">
      <c r="K4502"/>
    </row>
    <row r="4503" ht="15">
      <c r="K4503"/>
    </row>
    <row r="4504" ht="15">
      <c r="K4504"/>
    </row>
    <row r="4505" ht="15">
      <c r="K4505"/>
    </row>
    <row r="4506" ht="15">
      <c r="K4506"/>
    </row>
    <row r="4507" ht="15">
      <c r="K4507"/>
    </row>
    <row r="4508" ht="15">
      <c r="K4508"/>
    </row>
    <row r="4509" ht="15">
      <c r="K4509"/>
    </row>
    <row r="4510" ht="15">
      <c r="K4510"/>
    </row>
    <row r="4511" ht="15">
      <c r="K4511"/>
    </row>
    <row r="4512" ht="15">
      <c r="K4512"/>
    </row>
    <row r="4513" ht="15">
      <c r="K4513"/>
    </row>
    <row r="4514" ht="15">
      <c r="K4514"/>
    </row>
    <row r="4515" ht="15">
      <c r="K4515"/>
    </row>
    <row r="4516" ht="15">
      <c r="K4516"/>
    </row>
    <row r="4517" ht="15">
      <c r="K4517"/>
    </row>
    <row r="4518" ht="15">
      <c r="K4518"/>
    </row>
    <row r="4519" ht="15">
      <c r="K4519"/>
    </row>
    <row r="4520" ht="15">
      <c r="K4520"/>
    </row>
    <row r="4521" ht="15">
      <c r="K4521"/>
    </row>
    <row r="4522" ht="15">
      <c r="K4522"/>
    </row>
    <row r="4523" ht="15">
      <c r="K4523"/>
    </row>
    <row r="4524" ht="15">
      <c r="K4524"/>
    </row>
    <row r="4525" ht="15">
      <c r="K4525"/>
    </row>
    <row r="4526" ht="15">
      <c r="K4526"/>
    </row>
    <row r="4527" ht="15">
      <c r="K4527"/>
    </row>
    <row r="4528" ht="15">
      <c r="K4528"/>
    </row>
    <row r="4529" ht="15">
      <c r="K4529"/>
    </row>
    <row r="4530" ht="15">
      <c r="K4530"/>
    </row>
    <row r="4531" ht="15">
      <c r="K4531"/>
    </row>
    <row r="4532" ht="15">
      <c r="K4532"/>
    </row>
    <row r="4533" ht="15">
      <c r="K4533"/>
    </row>
    <row r="4534" ht="15">
      <c r="K4534"/>
    </row>
    <row r="4535" ht="15">
      <c r="K4535"/>
    </row>
    <row r="4536" ht="15">
      <c r="K4536"/>
    </row>
    <row r="4537" ht="15">
      <c r="K4537"/>
    </row>
    <row r="4538" ht="15">
      <c r="K4538"/>
    </row>
    <row r="4539" ht="15">
      <c r="K4539"/>
    </row>
    <row r="4540" ht="15">
      <c r="K4540"/>
    </row>
    <row r="4541" ht="15">
      <c r="K4541"/>
    </row>
    <row r="4542" ht="15">
      <c r="K4542"/>
    </row>
    <row r="4543" ht="15">
      <c r="K4543"/>
    </row>
    <row r="4544" ht="15">
      <c r="K4544"/>
    </row>
    <row r="4545" ht="15">
      <c r="K4545"/>
    </row>
    <row r="4546" ht="15">
      <c r="K4546"/>
    </row>
    <row r="4547" ht="15">
      <c r="K4547"/>
    </row>
    <row r="4548" ht="15">
      <c r="K4548"/>
    </row>
    <row r="4549" ht="15">
      <c r="K4549"/>
    </row>
    <row r="4550" ht="15">
      <c r="K4550"/>
    </row>
    <row r="4551" ht="15">
      <c r="K4551"/>
    </row>
    <row r="4552" ht="15">
      <c r="K4552"/>
    </row>
    <row r="4553" ht="15">
      <c r="K4553"/>
    </row>
    <row r="4554" ht="15">
      <c r="K4554"/>
    </row>
    <row r="4555" ht="15">
      <c r="K4555"/>
    </row>
    <row r="4556" ht="15">
      <c r="K4556"/>
    </row>
    <row r="4557" ht="15">
      <c r="K4557"/>
    </row>
    <row r="4558" ht="15">
      <c r="K4558"/>
    </row>
    <row r="4559" ht="15">
      <c r="K4559"/>
    </row>
    <row r="4560" ht="15">
      <c r="K4560"/>
    </row>
    <row r="4561" ht="15">
      <c r="K4561"/>
    </row>
    <row r="4562" ht="15">
      <c r="K4562"/>
    </row>
    <row r="4563" ht="15">
      <c r="K4563"/>
    </row>
    <row r="4564" ht="15">
      <c r="K4564"/>
    </row>
    <row r="4565" ht="15">
      <c r="K4565"/>
    </row>
    <row r="4566" ht="15">
      <c r="K4566"/>
    </row>
    <row r="4567" ht="15">
      <c r="K4567"/>
    </row>
    <row r="4568" ht="15">
      <c r="K4568"/>
    </row>
    <row r="4569" ht="15">
      <c r="K4569"/>
    </row>
    <row r="4570" ht="15">
      <c r="K4570"/>
    </row>
    <row r="4571" ht="15">
      <c r="K4571"/>
    </row>
    <row r="4572" ht="15">
      <c r="K4572"/>
    </row>
    <row r="4573" ht="15">
      <c r="K4573"/>
    </row>
    <row r="4574" ht="15">
      <c r="K4574"/>
    </row>
    <row r="4575" ht="15">
      <c r="K4575"/>
    </row>
    <row r="4576" ht="15">
      <c r="K4576"/>
    </row>
    <row r="4577" ht="15">
      <c r="K4577"/>
    </row>
    <row r="4578" ht="15">
      <c r="K4578"/>
    </row>
    <row r="4579" ht="15">
      <c r="K4579"/>
    </row>
    <row r="4580" ht="15">
      <c r="K4580"/>
    </row>
    <row r="4581" ht="15">
      <c r="K4581"/>
    </row>
    <row r="4582" ht="15">
      <c r="K4582"/>
    </row>
    <row r="4583" ht="15">
      <c r="K4583"/>
    </row>
    <row r="4584" ht="15">
      <c r="K4584"/>
    </row>
    <row r="4585" ht="15">
      <c r="K4585"/>
    </row>
    <row r="4586" ht="15">
      <c r="K4586"/>
    </row>
    <row r="4587" ht="15">
      <c r="K4587"/>
    </row>
    <row r="4588" ht="15">
      <c r="K4588"/>
    </row>
    <row r="4589" ht="15">
      <c r="K4589"/>
    </row>
    <row r="4590" ht="15">
      <c r="K4590"/>
    </row>
    <row r="4591" ht="15">
      <c r="K4591"/>
    </row>
    <row r="4592" ht="15">
      <c r="K4592"/>
    </row>
    <row r="4593" ht="15">
      <c r="K4593"/>
    </row>
    <row r="4594" ht="15">
      <c r="K4594"/>
    </row>
    <row r="4595" ht="15">
      <c r="K4595"/>
    </row>
    <row r="4596" ht="15">
      <c r="K4596"/>
    </row>
    <row r="4597" ht="15">
      <c r="K4597"/>
    </row>
    <row r="4598" ht="15">
      <c r="K4598"/>
    </row>
    <row r="4599" ht="15">
      <c r="K4599"/>
    </row>
    <row r="4600" ht="15">
      <c r="K4600"/>
    </row>
    <row r="4601" ht="15">
      <c r="K4601"/>
    </row>
    <row r="4602" ht="15">
      <c r="K4602"/>
    </row>
    <row r="4603" ht="15">
      <c r="K4603"/>
    </row>
    <row r="4604" ht="15">
      <c r="K4604"/>
    </row>
    <row r="4605" ht="15">
      <c r="K4605"/>
    </row>
    <row r="4606" ht="15">
      <c r="K4606"/>
    </row>
    <row r="4607" ht="15">
      <c r="K4607"/>
    </row>
    <row r="4608" ht="15">
      <c r="K4608"/>
    </row>
    <row r="4609" ht="15">
      <c r="K4609"/>
    </row>
    <row r="4610" ht="15">
      <c r="K4610"/>
    </row>
    <row r="4611" ht="15">
      <c r="K4611"/>
    </row>
    <row r="4612" ht="15">
      <c r="K4612"/>
    </row>
    <row r="4613" ht="15">
      <c r="K4613"/>
    </row>
    <row r="4614" ht="15">
      <c r="K4614"/>
    </row>
    <row r="4615" ht="15">
      <c r="K4615"/>
    </row>
    <row r="4616" ht="15">
      <c r="K4616"/>
    </row>
    <row r="4617" ht="15">
      <c r="K4617"/>
    </row>
    <row r="4618" ht="15">
      <c r="K4618"/>
    </row>
    <row r="4619" ht="15">
      <c r="K4619"/>
    </row>
    <row r="4620" ht="15">
      <c r="K4620"/>
    </row>
    <row r="4621" ht="15">
      <c r="K4621"/>
    </row>
    <row r="4622" ht="15">
      <c r="K4622"/>
    </row>
    <row r="4623" ht="15">
      <c r="K4623"/>
    </row>
    <row r="4624" ht="15">
      <c r="K4624"/>
    </row>
    <row r="4625" ht="15">
      <c r="K4625"/>
    </row>
    <row r="4626" ht="15">
      <c r="K4626"/>
    </row>
    <row r="4627" ht="15">
      <c r="K4627"/>
    </row>
    <row r="4628" ht="15">
      <c r="K4628"/>
    </row>
    <row r="4629" ht="15">
      <c r="K4629"/>
    </row>
    <row r="4630" ht="15">
      <c r="K4630"/>
    </row>
    <row r="4631" ht="15">
      <c r="K4631"/>
    </row>
    <row r="4632" ht="15">
      <c r="K4632"/>
    </row>
    <row r="4633" ht="15">
      <c r="K4633"/>
    </row>
    <row r="4634" ht="15">
      <c r="K4634"/>
    </row>
    <row r="4635" ht="15">
      <c r="K4635"/>
    </row>
    <row r="4636" ht="15">
      <c r="K4636"/>
    </row>
    <row r="4637" ht="15">
      <c r="K4637"/>
    </row>
    <row r="4638" ht="15">
      <c r="K4638"/>
    </row>
    <row r="4639" ht="15">
      <c r="K4639"/>
    </row>
    <row r="4640" ht="15">
      <c r="K4640"/>
    </row>
    <row r="4641" ht="15">
      <c r="K4641"/>
    </row>
    <row r="4642" ht="15">
      <c r="K4642"/>
    </row>
    <row r="4643" ht="15">
      <c r="K4643"/>
    </row>
    <row r="4644" ht="15">
      <c r="K4644"/>
    </row>
    <row r="4645" ht="15">
      <c r="K4645"/>
    </row>
    <row r="4646" ht="15">
      <c r="K4646"/>
    </row>
    <row r="4647" ht="15">
      <c r="K4647"/>
    </row>
    <row r="4648" ht="15">
      <c r="K4648"/>
    </row>
    <row r="4649" ht="15">
      <c r="K4649"/>
    </row>
    <row r="4650" ht="15">
      <c r="K4650"/>
    </row>
    <row r="4651" ht="15">
      <c r="K4651"/>
    </row>
    <row r="4652" ht="15">
      <c r="K4652"/>
    </row>
    <row r="4653" ht="15">
      <c r="K4653"/>
    </row>
    <row r="4654" ht="15">
      <c r="K4654"/>
    </row>
    <row r="4655" ht="15">
      <c r="K4655"/>
    </row>
    <row r="4656" ht="15">
      <c r="K4656"/>
    </row>
    <row r="4657" ht="15">
      <c r="K4657"/>
    </row>
    <row r="4658" ht="15">
      <c r="K4658"/>
    </row>
    <row r="4659" ht="15">
      <c r="K4659"/>
    </row>
    <row r="4660" ht="15">
      <c r="K4660"/>
    </row>
    <row r="4661" ht="15">
      <c r="K4661"/>
    </row>
    <row r="4662" ht="15">
      <c r="K4662"/>
    </row>
    <row r="4663" ht="15">
      <c r="K4663"/>
    </row>
    <row r="4664" ht="15">
      <c r="K4664"/>
    </row>
    <row r="4665" ht="15">
      <c r="K4665"/>
    </row>
    <row r="4666" ht="15">
      <c r="K4666"/>
    </row>
    <row r="4667" ht="15">
      <c r="K4667"/>
    </row>
    <row r="4668" ht="15">
      <c r="K4668"/>
    </row>
    <row r="4669" ht="15">
      <c r="K4669"/>
    </row>
    <row r="4670" ht="15">
      <c r="K4670"/>
    </row>
    <row r="4671" ht="15">
      <c r="K4671"/>
    </row>
    <row r="4672" ht="15">
      <c r="K4672"/>
    </row>
    <row r="4673" ht="15">
      <c r="K4673"/>
    </row>
    <row r="4674" ht="15">
      <c r="K4674"/>
    </row>
    <row r="4675" ht="15">
      <c r="K4675"/>
    </row>
    <row r="4676" ht="15">
      <c r="K4676"/>
    </row>
    <row r="4677" ht="15">
      <c r="K4677"/>
    </row>
    <row r="4678" ht="15">
      <c r="K4678"/>
    </row>
    <row r="4679" ht="15">
      <c r="K4679"/>
    </row>
    <row r="4680" ht="15">
      <c r="K4680"/>
    </row>
    <row r="4681" ht="15">
      <c r="K4681"/>
    </row>
    <row r="4682" ht="15">
      <c r="K4682"/>
    </row>
    <row r="4683" ht="15">
      <c r="K4683"/>
    </row>
    <row r="4684" ht="15">
      <c r="K4684"/>
    </row>
    <row r="4685" ht="15">
      <c r="K4685"/>
    </row>
    <row r="4686" ht="15">
      <c r="K4686"/>
    </row>
    <row r="4687" ht="15">
      <c r="K4687"/>
    </row>
    <row r="4688" ht="15">
      <c r="K4688"/>
    </row>
    <row r="4689" ht="15">
      <c r="K4689"/>
    </row>
    <row r="4690" ht="15">
      <c r="K4690"/>
    </row>
    <row r="4691" ht="15">
      <c r="K4691"/>
    </row>
    <row r="4692" ht="15">
      <c r="K4692"/>
    </row>
    <row r="4693" ht="15">
      <c r="K4693"/>
    </row>
    <row r="4694" ht="15">
      <c r="K4694"/>
    </row>
    <row r="4695" ht="15">
      <c r="K4695"/>
    </row>
    <row r="4696" ht="15">
      <c r="K4696"/>
    </row>
    <row r="4697" ht="15">
      <c r="K4697"/>
    </row>
    <row r="4698" ht="15">
      <c r="K4698"/>
    </row>
    <row r="4699" ht="15">
      <c r="K4699"/>
    </row>
    <row r="4700" ht="15">
      <c r="K4700"/>
    </row>
    <row r="4701" ht="15">
      <c r="K4701"/>
    </row>
    <row r="4702" ht="15">
      <c r="K4702"/>
    </row>
    <row r="4703" ht="15">
      <c r="K4703"/>
    </row>
    <row r="4704" ht="15">
      <c r="K4704"/>
    </row>
    <row r="4705" ht="15">
      <c r="K4705"/>
    </row>
    <row r="4706" ht="15">
      <c r="K4706"/>
    </row>
    <row r="4707" ht="15">
      <c r="K4707"/>
    </row>
    <row r="4708" ht="15">
      <c r="K4708"/>
    </row>
    <row r="4709" ht="15">
      <c r="K4709"/>
    </row>
    <row r="4710" ht="15">
      <c r="K4710"/>
    </row>
    <row r="4711" ht="15">
      <c r="K4711"/>
    </row>
    <row r="4712" ht="15">
      <c r="K4712"/>
    </row>
    <row r="4713" ht="15">
      <c r="K4713"/>
    </row>
    <row r="4714" ht="15">
      <c r="K4714"/>
    </row>
    <row r="4715" ht="15">
      <c r="K4715"/>
    </row>
    <row r="4716" ht="15">
      <c r="K4716"/>
    </row>
    <row r="4717" ht="15">
      <c r="K4717"/>
    </row>
    <row r="4718" ht="15">
      <c r="K4718"/>
    </row>
    <row r="4719" ht="15">
      <c r="K4719"/>
    </row>
    <row r="4720" ht="15">
      <c r="K4720"/>
    </row>
    <row r="4721" ht="15">
      <c r="K4721"/>
    </row>
    <row r="4722" ht="15">
      <c r="K4722"/>
    </row>
    <row r="4723" ht="15">
      <c r="K4723"/>
    </row>
    <row r="4724" ht="15">
      <c r="K4724"/>
    </row>
    <row r="4725" ht="15">
      <c r="K4725"/>
    </row>
    <row r="4726" ht="15">
      <c r="K4726"/>
    </row>
    <row r="4727" ht="15">
      <c r="K4727"/>
    </row>
    <row r="4728" ht="15">
      <c r="K4728"/>
    </row>
    <row r="4729" ht="15">
      <c r="K4729"/>
    </row>
    <row r="4730" ht="15">
      <c r="K4730"/>
    </row>
    <row r="4731" ht="15">
      <c r="K4731"/>
    </row>
    <row r="4732" ht="15">
      <c r="K4732"/>
    </row>
    <row r="4733" ht="15">
      <c r="K4733"/>
    </row>
    <row r="4734" ht="15">
      <c r="K4734"/>
    </row>
    <row r="4735" ht="15">
      <c r="K4735"/>
    </row>
    <row r="4736" ht="15">
      <c r="K4736"/>
    </row>
    <row r="4737" ht="15">
      <c r="K4737"/>
    </row>
    <row r="4738" ht="15">
      <c r="K4738"/>
    </row>
    <row r="4739" ht="15">
      <c r="K4739"/>
    </row>
    <row r="4740" ht="15">
      <c r="K4740"/>
    </row>
    <row r="4741" ht="15">
      <c r="K4741"/>
    </row>
    <row r="4742" ht="15">
      <c r="K4742"/>
    </row>
    <row r="4743" ht="15">
      <c r="K4743"/>
    </row>
    <row r="4744" ht="15">
      <c r="K4744"/>
    </row>
    <row r="4745" ht="15">
      <c r="K4745"/>
    </row>
    <row r="4746" ht="15">
      <c r="K4746"/>
    </row>
    <row r="4747" ht="15">
      <c r="K4747"/>
    </row>
    <row r="4748" ht="15">
      <c r="K4748"/>
    </row>
    <row r="4749" ht="15">
      <c r="K4749"/>
    </row>
    <row r="4750" ht="15">
      <c r="K4750"/>
    </row>
    <row r="4751" ht="15">
      <c r="K4751"/>
    </row>
    <row r="4752" ht="15">
      <c r="K4752"/>
    </row>
    <row r="4753" ht="15">
      <c r="K4753"/>
    </row>
    <row r="4754" ht="15">
      <c r="K4754"/>
    </row>
    <row r="4755" ht="15">
      <c r="K4755"/>
    </row>
    <row r="4756" ht="15">
      <c r="K4756"/>
    </row>
    <row r="4757" ht="15">
      <c r="K4757"/>
    </row>
    <row r="4758" ht="15">
      <c r="K4758"/>
    </row>
    <row r="4759" ht="15">
      <c r="K4759"/>
    </row>
    <row r="4760" ht="15">
      <c r="K4760"/>
    </row>
    <row r="4761" ht="15">
      <c r="K4761"/>
    </row>
    <row r="4762" ht="15">
      <c r="K4762"/>
    </row>
    <row r="4763" ht="15">
      <c r="K4763"/>
    </row>
    <row r="4764" ht="15">
      <c r="K4764"/>
    </row>
    <row r="4765" ht="15">
      <c r="K4765"/>
    </row>
    <row r="4766" ht="15">
      <c r="K4766"/>
    </row>
    <row r="4767" ht="15">
      <c r="K4767"/>
    </row>
    <row r="4768" ht="15">
      <c r="K4768"/>
    </row>
    <row r="4769" ht="15">
      <c r="K4769"/>
    </row>
    <row r="4770" ht="15">
      <c r="K4770"/>
    </row>
    <row r="4771" ht="15">
      <c r="K4771"/>
    </row>
    <row r="4772" ht="15">
      <c r="K4772"/>
    </row>
    <row r="4773" ht="15">
      <c r="K4773"/>
    </row>
    <row r="4774" ht="15">
      <c r="K4774"/>
    </row>
    <row r="4775" ht="15">
      <c r="K4775"/>
    </row>
    <row r="4776" ht="15">
      <c r="K4776"/>
    </row>
    <row r="4777" ht="15">
      <c r="K4777"/>
    </row>
    <row r="4778" ht="15">
      <c r="K4778"/>
    </row>
    <row r="4779" ht="15">
      <c r="K4779"/>
    </row>
    <row r="4780" ht="15">
      <c r="K4780"/>
    </row>
    <row r="4781" ht="15">
      <c r="K4781"/>
    </row>
    <row r="4782" ht="15">
      <c r="K4782"/>
    </row>
    <row r="4783" ht="15">
      <c r="K4783"/>
    </row>
    <row r="4784" ht="15">
      <c r="K4784"/>
    </row>
    <row r="4785" ht="15">
      <c r="K4785"/>
    </row>
    <row r="4786" ht="15">
      <c r="K4786"/>
    </row>
    <row r="4787" ht="15">
      <c r="K4787"/>
    </row>
    <row r="4788" ht="15">
      <c r="K4788"/>
    </row>
    <row r="4789" ht="15">
      <c r="K4789"/>
    </row>
    <row r="4790" ht="15">
      <c r="K4790"/>
    </row>
    <row r="4791" ht="15">
      <c r="K4791"/>
    </row>
    <row r="4792" ht="15">
      <c r="K4792"/>
    </row>
    <row r="4793" ht="15">
      <c r="K4793"/>
    </row>
    <row r="4794" ht="15">
      <c r="K4794"/>
    </row>
    <row r="4795" ht="15">
      <c r="K4795"/>
    </row>
    <row r="4796" ht="15">
      <c r="K4796"/>
    </row>
    <row r="4797" ht="15">
      <c r="K4797"/>
    </row>
    <row r="4798" ht="15">
      <c r="K4798"/>
    </row>
    <row r="4799" ht="15">
      <c r="K4799"/>
    </row>
    <row r="4800" ht="15">
      <c r="K4800"/>
    </row>
    <row r="4801" ht="15">
      <c r="K4801"/>
    </row>
    <row r="4802" ht="15">
      <c r="K4802"/>
    </row>
    <row r="4803" ht="15">
      <c r="K4803"/>
    </row>
    <row r="4804" ht="15">
      <c r="K4804"/>
    </row>
    <row r="4805" ht="15">
      <c r="K4805"/>
    </row>
    <row r="4806" ht="15">
      <c r="K4806"/>
    </row>
    <row r="4807" ht="15">
      <c r="K4807"/>
    </row>
    <row r="4808" ht="15">
      <c r="K4808"/>
    </row>
    <row r="4809" ht="15">
      <c r="K4809"/>
    </row>
    <row r="4810" ht="15">
      <c r="K4810"/>
    </row>
    <row r="4811" ht="15">
      <c r="K4811"/>
    </row>
    <row r="4812" ht="15">
      <c r="K4812"/>
    </row>
    <row r="4813" ht="15">
      <c r="K4813"/>
    </row>
    <row r="4814" ht="15">
      <c r="K4814"/>
    </row>
    <row r="4815" ht="15">
      <c r="K4815"/>
    </row>
    <row r="4816" ht="15">
      <c r="K4816"/>
    </row>
    <row r="4817" ht="15">
      <c r="K4817"/>
    </row>
    <row r="4818" ht="15">
      <c r="K4818"/>
    </row>
    <row r="4819" ht="15">
      <c r="K4819"/>
    </row>
    <row r="4820" ht="15">
      <c r="K4820"/>
    </row>
    <row r="4821" ht="15">
      <c r="K4821"/>
    </row>
    <row r="4822" ht="15">
      <c r="K4822"/>
    </row>
    <row r="4823" ht="15">
      <c r="K4823"/>
    </row>
    <row r="4824" ht="15">
      <c r="K4824"/>
    </row>
    <row r="4825" ht="15">
      <c r="K4825"/>
    </row>
    <row r="4826" ht="15">
      <c r="K4826"/>
    </row>
    <row r="4827" ht="15">
      <c r="K4827"/>
    </row>
    <row r="4828" ht="15">
      <c r="K4828"/>
    </row>
    <row r="4829" ht="15">
      <c r="K4829"/>
    </row>
    <row r="4830" ht="15">
      <c r="K4830"/>
    </row>
    <row r="4831" ht="15">
      <c r="K4831"/>
    </row>
    <row r="4832" ht="15">
      <c r="K4832"/>
    </row>
    <row r="4833" ht="15">
      <c r="K4833"/>
    </row>
    <row r="4834" ht="15">
      <c r="K4834"/>
    </row>
    <row r="4835" ht="15">
      <c r="K4835"/>
    </row>
    <row r="4836" ht="15">
      <c r="K4836"/>
    </row>
    <row r="4837" ht="15">
      <c r="K4837"/>
    </row>
    <row r="4838" ht="15">
      <c r="K4838"/>
    </row>
    <row r="4839" ht="15">
      <c r="K4839"/>
    </row>
    <row r="4840" ht="15">
      <c r="K4840"/>
    </row>
    <row r="4841" ht="15">
      <c r="K4841"/>
    </row>
    <row r="4842" ht="15">
      <c r="K4842"/>
    </row>
    <row r="4843" ht="15">
      <c r="K4843"/>
    </row>
    <row r="4844" ht="15">
      <c r="K4844"/>
    </row>
    <row r="4845" ht="15">
      <c r="K4845"/>
    </row>
    <row r="4846" ht="15">
      <c r="K4846"/>
    </row>
    <row r="4847" ht="15">
      <c r="K4847"/>
    </row>
    <row r="4848" ht="15">
      <c r="K4848"/>
    </row>
    <row r="4849" ht="15">
      <c r="K4849"/>
    </row>
    <row r="4850" ht="15">
      <c r="K4850"/>
    </row>
    <row r="4851" ht="15">
      <c r="K4851"/>
    </row>
    <row r="4852" ht="15">
      <c r="K4852"/>
    </row>
    <row r="4853" ht="15">
      <c r="K4853"/>
    </row>
    <row r="4854" ht="15">
      <c r="K4854"/>
    </row>
    <row r="4855" ht="15">
      <c r="K4855"/>
    </row>
    <row r="4856" ht="15">
      <c r="K4856"/>
    </row>
    <row r="4857" ht="15">
      <c r="K4857"/>
    </row>
    <row r="4858" ht="15">
      <c r="K4858"/>
    </row>
    <row r="4859" ht="15">
      <c r="K4859"/>
    </row>
    <row r="4860" ht="15">
      <c r="K4860"/>
    </row>
    <row r="4861" ht="15">
      <c r="K4861"/>
    </row>
    <row r="4862" ht="15">
      <c r="K4862"/>
    </row>
    <row r="4863" ht="15">
      <c r="K4863"/>
    </row>
    <row r="4864" ht="15">
      <c r="K4864"/>
    </row>
    <row r="4865" ht="15">
      <c r="K4865"/>
    </row>
    <row r="4866" ht="15">
      <c r="K4866"/>
    </row>
    <row r="4867" ht="15">
      <c r="K4867"/>
    </row>
    <row r="4868" ht="15">
      <c r="K4868"/>
    </row>
    <row r="4869" ht="15">
      <c r="K4869"/>
    </row>
    <row r="4870" ht="15">
      <c r="K4870"/>
    </row>
    <row r="4871" ht="15">
      <c r="K4871"/>
    </row>
    <row r="4872" ht="15">
      <c r="K4872"/>
    </row>
    <row r="4873" ht="15">
      <c r="K4873"/>
    </row>
    <row r="4874" ht="15">
      <c r="K4874"/>
    </row>
    <row r="4875" ht="15">
      <c r="K4875"/>
    </row>
    <row r="4876" ht="15">
      <c r="K4876"/>
    </row>
    <row r="4877" ht="15">
      <c r="K4877"/>
    </row>
    <row r="4878" ht="15">
      <c r="K4878"/>
    </row>
    <row r="4879" ht="15">
      <c r="K4879"/>
    </row>
    <row r="4880" ht="15">
      <c r="K4880"/>
    </row>
    <row r="4881" ht="15">
      <c r="K4881"/>
    </row>
    <row r="4882" ht="15">
      <c r="K4882"/>
    </row>
    <row r="4883" ht="15">
      <c r="K4883"/>
    </row>
    <row r="4884" ht="15">
      <c r="K4884"/>
    </row>
    <row r="4885" ht="15">
      <c r="K4885"/>
    </row>
    <row r="4886" ht="15">
      <c r="K4886"/>
    </row>
    <row r="4887" ht="15">
      <c r="K4887"/>
    </row>
    <row r="4888" ht="15">
      <c r="K4888"/>
    </row>
    <row r="4889" ht="15">
      <c r="K4889"/>
    </row>
    <row r="4890" ht="15">
      <c r="K4890"/>
    </row>
    <row r="4891" ht="15">
      <c r="K4891"/>
    </row>
    <row r="4892" ht="15">
      <c r="K4892"/>
    </row>
    <row r="4893" ht="15">
      <c r="K4893"/>
    </row>
    <row r="4894" ht="15">
      <c r="K4894"/>
    </row>
    <row r="4895" ht="15">
      <c r="K4895"/>
    </row>
    <row r="4896" ht="15">
      <c r="K4896"/>
    </row>
    <row r="4897" ht="15">
      <c r="K4897"/>
    </row>
    <row r="4898" ht="15">
      <c r="K4898"/>
    </row>
    <row r="4899" ht="15">
      <c r="K4899"/>
    </row>
    <row r="4900" ht="15">
      <c r="K4900"/>
    </row>
    <row r="4901" ht="15">
      <c r="K4901"/>
    </row>
    <row r="4902" ht="15">
      <c r="K4902"/>
    </row>
    <row r="4903" ht="15">
      <c r="K4903"/>
    </row>
    <row r="4904" ht="15">
      <c r="K4904"/>
    </row>
    <row r="4905" ht="15">
      <c r="K4905"/>
    </row>
    <row r="4906" ht="15">
      <c r="K4906"/>
    </row>
    <row r="4907" ht="15">
      <c r="K4907"/>
    </row>
    <row r="4908" ht="15">
      <c r="K4908"/>
    </row>
    <row r="4909" ht="15">
      <c r="K4909"/>
    </row>
    <row r="4910" ht="15">
      <c r="K4910"/>
    </row>
    <row r="4911" ht="15">
      <c r="K4911"/>
    </row>
    <row r="4912" ht="15">
      <c r="K4912"/>
    </row>
    <row r="4913" ht="15">
      <c r="K4913"/>
    </row>
    <row r="4914" ht="15">
      <c r="K4914"/>
    </row>
    <row r="4915" ht="15">
      <c r="K4915"/>
    </row>
    <row r="4916" ht="15">
      <c r="K4916"/>
    </row>
    <row r="4917" ht="15">
      <c r="K4917"/>
    </row>
    <row r="4918" ht="15">
      <c r="K4918"/>
    </row>
    <row r="4919" ht="15">
      <c r="K4919"/>
    </row>
    <row r="4920" ht="15">
      <c r="K4920"/>
    </row>
    <row r="4921" ht="15">
      <c r="K4921"/>
    </row>
    <row r="4922" ht="15">
      <c r="K4922"/>
    </row>
    <row r="4923" ht="15">
      <c r="K4923"/>
    </row>
    <row r="4924" ht="15">
      <c r="K4924"/>
    </row>
    <row r="4925" ht="15">
      <c r="K4925"/>
    </row>
    <row r="4926" ht="15">
      <c r="K4926"/>
    </row>
    <row r="4927" ht="15">
      <c r="K4927"/>
    </row>
    <row r="4928" ht="15">
      <c r="K4928"/>
    </row>
    <row r="4929" ht="15">
      <c r="K4929"/>
    </row>
    <row r="4930" ht="15">
      <c r="K4930"/>
    </row>
    <row r="4931" ht="15">
      <c r="K4931"/>
    </row>
    <row r="4932" ht="15">
      <c r="K4932"/>
    </row>
    <row r="4933" ht="15">
      <c r="K4933"/>
    </row>
    <row r="4934" ht="15">
      <c r="K4934"/>
    </row>
    <row r="4935" ht="15">
      <c r="K4935"/>
    </row>
    <row r="4936" ht="15">
      <c r="K4936"/>
    </row>
    <row r="4937" ht="15">
      <c r="K4937"/>
    </row>
    <row r="4938" ht="15">
      <c r="K4938"/>
    </row>
    <row r="4939" ht="15">
      <c r="K4939"/>
    </row>
    <row r="4940" ht="15">
      <c r="K4940"/>
    </row>
    <row r="4941" ht="15">
      <c r="K4941"/>
    </row>
    <row r="4942" ht="15">
      <c r="K4942"/>
    </row>
    <row r="4943" ht="15">
      <c r="K4943"/>
    </row>
    <row r="4944" ht="15">
      <c r="K4944"/>
    </row>
    <row r="4945" ht="15">
      <c r="K4945"/>
    </row>
    <row r="4946" ht="15">
      <c r="K4946"/>
    </row>
    <row r="4947" ht="15">
      <c r="K4947"/>
    </row>
    <row r="4948" ht="15">
      <c r="K4948"/>
    </row>
    <row r="4949" ht="15">
      <c r="K4949"/>
    </row>
    <row r="4950" ht="15">
      <c r="K4950"/>
    </row>
    <row r="4951" ht="15">
      <c r="K4951"/>
    </row>
    <row r="4952" ht="15">
      <c r="K4952"/>
    </row>
    <row r="4953" ht="15">
      <c r="K4953"/>
    </row>
    <row r="4954" ht="15">
      <c r="K4954"/>
    </row>
    <row r="4955" ht="15">
      <c r="K4955"/>
    </row>
    <row r="4956" ht="15">
      <c r="K4956"/>
    </row>
    <row r="4957" ht="15">
      <c r="K4957"/>
    </row>
    <row r="4958" ht="15">
      <c r="K4958"/>
    </row>
    <row r="4959" ht="15">
      <c r="K4959"/>
    </row>
    <row r="4960" ht="15">
      <c r="K4960"/>
    </row>
    <row r="4961" ht="15">
      <c r="K4961"/>
    </row>
    <row r="4962" ht="15">
      <c r="K4962"/>
    </row>
    <row r="4963" ht="15">
      <c r="K4963"/>
    </row>
    <row r="4964" ht="15">
      <c r="K4964"/>
    </row>
    <row r="4965" ht="15">
      <c r="K4965"/>
    </row>
    <row r="4966" ht="15">
      <c r="K4966"/>
    </row>
    <row r="4967" ht="15">
      <c r="K4967"/>
    </row>
    <row r="4968" ht="15">
      <c r="K4968"/>
    </row>
    <row r="4969" ht="15">
      <c r="K4969"/>
    </row>
    <row r="4970" ht="15">
      <c r="K4970"/>
    </row>
    <row r="4971" ht="15">
      <c r="K4971"/>
    </row>
    <row r="4972" ht="15">
      <c r="K4972"/>
    </row>
    <row r="4973" ht="15">
      <c r="K4973"/>
    </row>
    <row r="4974" ht="15">
      <c r="K4974"/>
    </row>
    <row r="4975" ht="15">
      <c r="K4975"/>
    </row>
    <row r="4976" ht="15">
      <c r="K4976"/>
    </row>
    <row r="4977" ht="15">
      <c r="K4977"/>
    </row>
    <row r="4978" ht="15">
      <c r="K4978"/>
    </row>
    <row r="4979" ht="15">
      <c r="K4979"/>
    </row>
    <row r="4980" ht="15">
      <c r="K4980"/>
    </row>
    <row r="4981" ht="15">
      <c r="K4981"/>
    </row>
    <row r="4982" ht="15">
      <c r="K4982"/>
    </row>
    <row r="4983" ht="15">
      <c r="K4983"/>
    </row>
    <row r="4984" ht="15">
      <c r="K4984"/>
    </row>
    <row r="4985" ht="15">
      <c r="K4985"/>
    </row>
    <row r="4986" ht="15">
      <c r="K4986"/>
    </row>
    <row r="4987" ht="15">
      <c r="K4987"/>
    </row>
    <row r="4988" ht="15">
      <c r="K4988"/>
    </row>
    <row r="4989" ht="15">
      <c r="K4989"/>
    </row>
    <row r="4990" ht="15">
      <c r="K4990"/>
    </row>
    <row r="4991" ht="15">
      <c r="K4991"/>
    </row>
    <row r="4992" ht="15">
      <c r="K4992"/>
    </row>
    <row r="4993" ht="15">
      <c r="K4993"/>
    </row>
    <row r="4994" ht="15">
      <c r="K4994"/>
    </row>
    <row r="4995" ht="15">
      <c r="K4995"/>
    </row>
    <row r="4996" ht="15">
      <c r="K4996"/>
    </row>
    <row r="4997" ht="15">
      <c r="K4997"/>
    </row>
    <row r="4998" ht="15">
      <c r="K4998"/>
    </row>
    <row r="4999" ht="15">
      <c r="K4999"/>
    </row>
    <row r="5000" ht="15">
      <c r="K5000"/>
    </row>
    <row r="5001" ht="15">
      <c r="K5001"/>
    </row>
    <row r="5002" ht="15">
      <c r="K5002"/>
    </row>
    <row r="5003" ht="15">
      <c r="K5003"/>
    </row>
    <row r="5004" ht="15">
      <c r="K5004"/>
    </row>
    <row r="5005" ht="15">
      <c r="K5005"/>
    </row>
    <row r="5006" ht="15">
      <c r="K5006"/>
    </row>
    <row r="5007" ht="15">
      <c r="K5007"/>
    </row>
    <row r="5008" ht="15">
      <c r="K5008"/>
    </row>
    <row r="5009" ht="15">
      <c r="K5009"/>
    </row>
    <row r="5010" ht="15">
      <c r="K5010"/>
    </row>
    <row r="5011" ht="15">
      <c r="K5011"/>
    </row>
    <row r="5012" ht="15">
      <c r="K5012"/>
    </row>
    <row r="5013" ht="15">
      <c r="K5013"/>
    </row>
    <row r="5014" ht="15">
      <c r="K5014"/>
    </row>
    <row r="5015" ht="15">
      <c r="K5015"/>
    </row>
    <row r="5016" ht="15">
      <c r="K5016"/>
    </row>
    <row r="5017" ht="15">
      <c r="K5017"/>
    </row>
    <row r="5018" ht="15">
      <c r="K5018"/>
    </row>
    <row r="5019" ht="15">
      <c r="K5019"/>
    </row>
    <row r="5020" ht="15">
      <c r="K5020"/>
    </row>
    <row r="5021" ht="15">
      <c r="K5021"/>
    </row>
    <row r="5022" ht="15">
      <c r="K5022"/>
    </row>
    <row r="5023" ht="15">
      <c r="K5023"/>
    </row>
    <row r="5024" ht="15">
      <c r="K5024"/>
    </row>
    <row r="5025" ht="15">
      <c r="K5025"/>
    </row>
    <row r="5026" ht="15">
      <c r="K5026"/>
    </row>
    <row r="5027" ht="15">
      <c r="K5027"/>
    </row>
    <row r="5028" ht="15">
      <c r="K5028"/>
    </row>
    <row r="5029" ht="15">
      <c r="K5029"/>
    </row>
    <row r="5030" ht="15">
      <c r="K5030"/>
    </row>
    <row r="5031" ht="15">
      <c r="K5031"/>
    </row>
    <row r="5032" ht="15">
      <c r="K5032"/>
    </row>
    <row r="5033" ht="15">
      <c r="K5033"/>
    </row>
    <row r="5034" ht="15">
      <c r="K5034"/>
    </row>
    <row r="5035" ht="15">
      <c r="K5035"/>
    </row>
    <row r="5036" ht="15">
      <c r="K5036"/>
    </row>
    <row r="5037" ht="15">
      <c r="K5037"/>
    </row>
    <row r="5038" ht="15">
      <c r="K5038"/>
    </row>
    <row r="5039" ht="15">
      <c r="K5039"/>
    </row>
    <row r="5040" ht="15">
      <c r="K5040"/>
    </row>
    <row r="5041" ht="15">
      <c r="K5041"/>
    </row>
    <row r="5042" ht="15">
      <c r="K5042"/>
    </row>
    <row r="5043" ht="15">
      <c r="K5043"/>
    </row>
    <row r="5044" ht="15">
      <c r="K5044"/>
    </row>
    <row r="5045" ht="15">
      <c r="K5045"/>
    </row>
    <row r="5046" ht="15">
      <c r="K5046"/>
    </row>
    <row r="5047" ht="15">
      <c r="K5047"/>
    </row>
    <row r="5048" ht="15">
      <c r="K5048"/>
    </row>
    <row r="5049" ht="15">
      <c r="K5049"/>
    </row>
    <row r="5050" ht="15">
      <c r="K5050"/>
    </row>
    <row r="5051" ht="15">
      <c r="K5051"/>
    </row>
    <row r="5052" ht="15">
      <c r="K5052"/>
    </row>
    <row r="5053" ht="15">
      <c r="K5053"/>
    </row>
    <row r="5054" ht="15">
      <c r="K5054"/>
    </row>
    <row r="5055" ht="15">
      <c r="K5055"/>
    </row>
    <row r="5056" ht="15">
      <c r="K5056"/>
    </row>
    <row r="5057" ht="15">
      <c r="K5057"/>
    </row>
    <row r="5058" ht="15">
      <c r="K5058"/>
    </row>
    <row r="5059" ht="15">
      <c r="K5059"/>
    </row>
    <row r="5060" ht="15">
      <c r="K5060"/>
    </row>
    <row r="5061" ht="15">
      <c r="K5061"/>
    </row>
    <row r="5062" ht="15">
      <c r="K5062"/>
    </row>
    <row r="5063" ht="15">
      <c r="K5063"/>
    </row>
    <row r="5064" ht="15">
      <c r="K5064"/>
    </row>
    <row r="5065" ht="15">
      <c r="K5065"/>
    </row>
    <row r="5066" ht="15">
      <c r="K5066"/>
    </row>
    <row r="5067" ht="15">
      <c r="K5067"/>
    </row>
    <row r="5068" ht="15">
      <c r="K5068"/>
    </row>
    <row r="5069" ht="15">
      <c r="K5069"/>
    </row>
    <row r="5070" ht="15">
      <c r="K5070"/>
    </row>
    <row r="5071" ht="15">
      <c r="K5071"/>
    </row>
    <row r="5072" ht="15">
      <c r="K5072"/>
    </row>
    <row r="5073" ht="15">
      <c r="K5073"/>
    </row>
    <row r="5074" ht="15">
      <c r="K5074"/>
    </row>
    <row r="5075" ht="15">
      <c r="K5075"/>
    </row>
    <row r="5076" ht="15">
      <c r="K5076"/>
    </row>
    <row r="5077" ht="15">
      <c r="K5077"/>
    </row>
    <row r="5078" ht="15">
      <c r="K5078"/>
    </row>
    <row r="5079" ht="15">
      <c r="K5079"/>
    </row>
    <row r="5080" ht="15">
      <c r="K5080"/>
    </row>
    <row r="5081" ht="15">
      <c r="K5081"/>
    </row>
    <row r="5082" ht="15">
      <c r="K5082"/>
    </row>
    <row r="5083" ht="15">
      <c r="K5083"/>
    </row>
    <row r="5084" ht="15">
      <c r="K5084"/>
    </row>
    <row r="5085" ht="15">
      <c r="K5085"/>
    </row>
    <row r="5086" ht="15">
      <c r="K5086"/>
    </row>
    <row r="5087" ht="15">
      <c r="K5087"/>
    </row>
    <row r="5088" ht="15">
      <c r="K5088"/>
    </row>
    <row r="5089" ht="15">
      <c r="K5089"/>
    </row>
    <row r="5090" ht="15">
      <c r="K5090"/>
    </row>
    <row r="5091" ht="15">
      <c r="K5091"/>
    </row>
    <row r="5092" ht="15">
      <c r="K5092"/>
    </row>
    <row r="5093" ht="15">
      <c r="K5093"/>
    </row>
    <row r="5094" ht="15">
      <c r="K5094"/>
    </row>
    <row r="5095" ht="15">
      <c r="K5095"/>
    </row>
    <row r="5096" ht="15">
      <c r="K5096"/>
    </row>
    <row r="5097" ht="15">
      <c r="K5097"/>
    </row>
    <row r="5098" ht="15">
      <c r="K5098"/>
    </row>
    <row r="5099" ht="15">
      <c r="K5099"/>
    </row>
    <row r="5100" ht="15">
      <c r="K5100"/>
    </row>
    <row r="5101" ht="15">
      <c r="K5101"/>
    </row>
    <row r="5102" ht="15">
      <c r="K5102"/>
    </row>
    <row r="5103" ht="15">
      <c r="K5103"/>
    </row>
    <row r="5104" ht="15">
      <c r="K5104"/>
    </row>
    <row r="5105" ht="15">
      <c r="K5105"/>
    </row>
    <row r="5106" ht="15">
      <c r="K5106"/>
    </row>
    <row r="5107" ht="15">
      <c r="K5107"/>
    </row>
    <row r="5108" ht="15">
      <c r="K5108"/>
    </row>
    <row r="5109" ht="15">
      <c r="K5109"/>
    </row>
    <row r="5110" ht="15">
      <c r="K5110"/>
    </row>
    <row r="5111" ht="15">
      <c r="K5111"/>
    </row>
    <row r="5112" ht="15">
      <c r="K5112"/>
    </row>
    <row r="5113" ht="15">
      <c r="K5113"/>
    </row>
    <row r="5114" ht="15">
      <c r="K5114"/>
    </row>
    <row r="5115" ht="15">
      <c r="K5115"/>
    </row>
    <row r="5116" ht="15">
      <c r="K5116"/>
    </row>
    <row r="5117" ht="15">
      <c r="K5117"/>
    </row>
    <row r="5118" ht="15">
      <c r="K5118"/>
    </row>
    <row r="5119" ht="15">
      <c r="K5119"/>
    </row>
    <row r="5120" ht="15">
      <c r="K5120"/>
    </row>
    <row r="5121" ht="15">
      <c r="K5121"/>
    </row>
    <row r="5122" ht="15">
      <c r="K5122"/>
    </row>
    <row r="5123" ht="15">
      <c r="K5123"/>
    </row>
    <row r="5124" ht="15">
      <c r="K5124"/>
    </row>
    <row r="5125" ht="15">
      <c r="K5125"/>
    </row>
    <row r="5126" ht="15">
      <c r="K5126"/>
    </row>
    <row r="5127" ht="15">
      <c r="K5127"/>
    </row>
    <row r="5128" ht="15">
      <c r="K5128"/>
    </row>
    <row r="5129" ht="15">
      <c r="K5129"/>
    </row>
    <row r="5130" ht="15">
      <c r="K5130"/>
    </row>
    <row r="5131" ht="15">
      <c r="K5131"/>
    </row>
    <row r="5132" ht="15">
      <c r="K5132"/>
    </row>
    <row r="5133" ht="15">
      <c r="K5133"/>
    </row>
    <row r="5134" ht="15">
      <c r="K5134"/>
    </row>
    <row r="5135" ht="15">
      <c r="K5135"/>
    </row>
    <row r="5136" ht="15">
      <c r="K5136"/>
    </row>
    <row r="5137" ht="15">
      <c r="K5137"/>
    </row>
    <row r="5138" ht="15">
      <c r="K5138"/>
    </row>
    <row r="5139" ht="15">
      <c r="K5139"/>
    </row>
    <row r="5140" ht="15">
      <c r="K5140"/>
    </row>
    <row r="5141" ht="15">
      <c r="K5141"/>
    </row>
    <row r="5142" ht="15">
      <c r="K5142"/>
    </row>
    <row r="5143" ht="15">
      <c r="K5143"/>
    </row>
    <row r="5144" ht="15">
      <c r="K5144"/>
    </row>
    <row r="5145" ht="15">
      <c r="K5145"/>
    </row>
    <row r="5146" ht="15">
      <c r="K5146"/>
    </row>
    <row r="5147" ht="15">
      <c r="K5147"/>
    </row>
    <row r="5148" ht="15">
      <c r="K5148"/>
    </row>
    <row r="5149" ht="15">
      <c r="K5149"/>
    </row>
    <row r="5150" ht="15">
      <c r="K5150"/>
    </row>
    <row r="5151" ht="15">
      <c r="K5151"/>
    </row>
    <row r="5152" ht="15">
      <c r="K5152"/>
    </row>
    <row r="5153" ht="15">
      <c r="K5153"/>
    </row>
    <row r="5154" ht="15">
      <c r="K5154"/>
    </row>
    <row r="5155" ht="15">
      <c r="K5155"/>
    </row>
    <row r="5156" ht="15">
      <c r="K5156"/>
    </row>
    <row r="5157" ht="15">
      <c r="K5157"/>
    </row>
    <row r="5158" ht="15">
      <c r="K5158"/>
    </row>
    <row r="5159" ht="15">
      <c r="K5159"/>
    </row>
    <row r="5160" ht="15">
      <c r="K5160"/>
    </row>
    <row r="5161" ht="15">
      <c r="K5161"/>
    </row>
    <row r="5162" ht="15">
      <c r="K5162"/>
    </row>
    <row r="5163" ht="15">
      <c r="K5163"/>
    </row>
    <row r="5164" ht="15">
      <c r="K5164"/>
    </row>
    <row r="5165" ht="15">
      <c r="K5165"/>
    </row>
    <row r="5166" ht="15">
      <c r="K5166"/>
    </row>
    <row r="5167" ht="15">
      <c r="K5167"/>
    </row>
    <row r="5168" ht="15">
      <c r="K5168"/>
    </row>
    <row r="5169" ht="15">
      <c r="K5169"/>
    </row>
    <row r="5170" ht="15">
      <c r="K5170"/>
    </row>
    <row r="5171" ht="15">
      <c r="K5171"/>
    </row>
    <row r="5172" ht="15">
      <c r="K5172"/>
    </row>
    <row r="5173" ht="15">
      <c r="K5173"/>
    </row>
    <row r="5174" ht="15">
      <c r="K5174"/>
    </row>
    <row r="5175" ht="15">
      <c r="K5175"/>
    </row>
    <row r="5176" ht="15">
      <c r="K5176"/>
    </row>
    <row r="5177" ht="15">
      <c r="K5177"/>
    </row>
    <row r="5178" ht="15">
      <c r="K5178"/>
    </row>
    <row r="5179" ht="15">
      <c r="K5179"/>
    </row>
    <row r="5180" ht="15">
      <c r="K5180"/>
    </row>
    <row r="5181" ht="15">
      <c r="K5181"/>
    </row>
    <row r="5182" ht="15">
      <c r="K5182"/>
    </row>
    <row r="5183" ht="15">
      <c r="K5183"/>
    </row>
    <row r="5184" ht="15">
      <c r="K5184"/>
    </row>
    <row r="5185" ht="15">
      <c r="K5185"/>
    </row>
    <row r="5186" ht="15">
      <c r="K5186"/>
    </row>
    <row r="5187" ht="15">
      <c r="K5187"/>
    </row>
    <row r="5188" ht="15">
      <c r="K5188"/>
    </row>
    <row r="5189" ht="15">
      <c r="K5189"/>
    </row>
    <row r="5190" ht="15">
      <c r="K5190"/>
    </row>
    <row r="5191" ht="15">
      <c r="K5191"/>
    </row>
    <row r="5192" ht="15">
      <c r="K5192"/>
    </row>
    <row r="5193" ht="15">
      <c r="K5193"/>
    </row>
    <row r="5194" ht="15">
      <c r="K5194"/>
    </row>
    <row r="5195" ht="15">
      <c r="K5195"/>
    </row>
    <row r="5196" ht="15">
      <c r="K5196"/>
    </row>
    <row r="5197" ht="15">
      <c r="K5197"/>
    </row>
    <row r="5198" ht="15">
      <c r="K5198"/>
    </row>
    <row r="5199" ht="15">
      <c r="K5199"/>
    </row>
    <row r="5200" ht="15">
      <c r="K5200"/>
    </row>
    <row r="5201" ht="15">
      <c r="K5201"/>
    </row>
    <row r="5202" ht="15">
      <c r="K5202"/>
    </row>
    <row r="5203" ht="15">
      <c r="K5203"/>
    </row>
    <row r="5204" ht="15">
      <c r="K5204"/>
    </row>
    <row r="5205" ht="15">
      <c r="K5205"/>
    </row>
    <row r="5206" ht="15">
      <c r="K5206"/>
    </row>
    <row r="5207" ht="15">
      <c r="K5207"/>
    </row>
    <row r="5208" ht="15">
      <c r="K5208"/>
    </row>
    <row r="5209" ht="15">
      <c r="K5209"/>
    </row>
    <row r="5210" ht="15">
      <c r="K5210"/>
    </row>
    <row r="5211" ht="15">
      <c r="K5211"/>
    </row>
    <row r="5212" ht="15">
      <c r="K5212"/>
    </row>
    <row r="5213" ht="15">
      <c r="K5213"/>
    </row>
    <row r="5214" ht="15">
      <c r="K5214"/>
    </row>
    <row r="5215" ht="15">
      <c r="K5215"/>
    </row>
    <row r="5216" ht="15">
      <c r="K5216"/>
    </row>
    <row r="5217" ht="15">
      <c r="K5217"/>
    </row>
    <row r="5218" ht="15">
      <c r="K5218"/>
    </row>
    <row r="5219" ht="15">
      <c r="K5219"/>
    </row>
    <row r="5220" ht="15">
      <c r="K5220"/>
    </row>
    <row r="5221" ht="15">
      <c r="K5221"/>
    </row>
    <row r="5222" ht="15">
      <c r="K5222"/>
    </row>
    <row r="5223" ht="15">
      <c r="K5223"/>
    </row>
    <row r="5224" ht="15">
      <c r="K5224"/>
    </row>
    <row r="5225" ht="15">
      <c r="K5225"/>
    </row>
    <row r="5226" ht="15">
      <c r="K5226"/>
    </row>
    <row r="5227" ht="15">
      <c r="K5227"/>
    </row>
    <row r="5228" ht="15">
      <c r="K5228"/>
    </row>
    <row r="5229" ht="15">
      <c r="K5229"/>
    </row>
    <row r="5230" ht="15">
      <c r="K5230"/>
    </row>
    <row r="5231" ht="15">
      <c r="K5231"/>
    </row>
    <row r="5232" ht="15">
      <c r="K5232"/>
    </row>
    <row r="5233" ht="15">
      <c r="K5233"/>
    </row>
    <row r="5234" ht="15">
      <c r="K5234"/>
    </row>
    <row r="5235" ht="15">
      <c r="K5235"/>
    </row>
    <row r="5236" ht="15">
      <c r="K5236"/>
    </row>
    <row r="5237" ht="15">
      <c r="K5237"/>
    </row>
    <row r="5238" ht="15">
      <c r="K5238"/>
    </row>
    <row r="5239" ht="15">
      <c r="K5239"/>
    </row>
    <row r="5240" ht="15">
      <c r="K5240"/>
    </row>
    <row r="5241" ht="15">
      <c r="K5241"/>
    </row>
    <row r="5242" ht="15">
      <c r="K5242"/>
    </row>
    <row r="5243" ht="15">
      <c r="K5243"/>
    </row>
    <row r="5244" ht="15">
      <c r="K5244"/>
    </row>
    <row r="5245" ht="15">
      <c r="K5245"/>
    </row>
    <row r="5246" ht="15">
      <c r="K5246"/>
    </row>
    <row r="5247" ht="15">
      <c r="K5247"/>
    </row>
    <row r="5248" ht="15">
      <c r="K5248"/>
    </row>
    <row r="5249" ht="15">
      <c r="K5249"/>
    </row>
    <row r="5250" ht="15">
      <c r="K5250"/>
    </row>
    <row r="5251" ht="15">
      <c r="K5251"/>
    </row>
    <row r="5252" ht="15">
      <c r="K5252"/>
    </row>
    <row r="5253" ht="15">
      <c r="K5253"/>
    </row>
    <row r="5254" ht="15">
      <c r="K5254"/>
    </row>
    <row r="5255" ht="15">
      <c r="K5255"/>
    </row>
    <row r="5256" ht="15">
      <c r="K5256"/>
    </row>
    <row r="5257" ht="15">
      <c r="K5257"/>
    </row>
    <row r="5258" ht="15">
      <c r="K5258"/>
    </row>
    <row r="5259" ht="15">
      <c r="K5259"/>
    </row>
    <row r="5260" ht="15">
      <c r="K5260"/>
    </row>
    <row r="5261" ht="15">
      <c r="K5261"/>
    </row>
    <row r="5262" ht="15">
      <c r="K5262"/>
    </row>
    <row r="5263" ht="15">
      <c r="K5263"/>
    </row>
    <row r="5264" ht="15">
      <c r="K5264"/>
    </row>
    <row r="5265" ht="15">
      <c r="K5265"/>
    </row>
    <row r="5266" ht="15">
      <c r="K5266"/>
    </row>
    <row r="5267" ht="15">
      <c r="K5267"/>
    </row>
    <row r="5268" ht="15">
      <c r="K5268"/>
    </row>
    <row r="5269" ht="15">
      <c r="K5269"/>
    </row>
    <row r="5270" ht="15">
      <c r="K5270"/>
    </row>
    <row r="5271" ht="15">
      <c r="K5271"/>
    </row>
    <row r="5272" ht="15">
      <c r="K5272"/>
    </row>
    <row r="5273" ht="15">
      <c r="K5273"/>
    </row>
    <row r="5274" ht="15">
      <c r="K5274"/>
    </row>
    <row r="5275" ht="15">
      <c r="K5275"/>
    </row>
    <row r="5276" ht="15">
      <c r="K5276"/>
    </row>
    <row r="5277" ht="15">
      <c r="K5277"/>
    </row>
    <row r="5278" ht="15">
      <c r="K5278"/>
    </row>
    <row r="5279" ht="15">
      <c r="K5279"/>
    </row>
    <row r="5280" ht="15">
      <c r="K5280"/>
    </row>
    <row r="5281" ht="15">
      <c r="K5281"/>
    </row>
    <row r="5282" ht="15">
      <c r="K5282"/>
    </row>
    <row r="5283" ht="15">
      <c r="K5283"/>
    </row>
    <row r="5284" ht="15">
      <c r="K5284"/>
    </row>
    <row r="5285" ht="15">
      <c r="K5285"/>
    </row>
    <row r="5286" ht="15">
      <c r="K5286"/>
    </row>
    <row r="5287" ht="15">
      <c r="K5287"/>
    </row>
    <row r="5288" ht="15">
      <c r="K5288"/>
    </row>
    <row r="5289" ht="15">
      <c r="K5289"/>
    </row>
    <row r="5290" ht="15">
      <c r="K5290"/>
    </row>
    <row r="5291" ht="15">
      <c r="K5291"/>
    </row>
    <row r="5292" ht="15">
      <c r="K5292"/>
    </row>
    <row r="5293" ht="15">
      <c r="K5293"/>
    </row>
    <row r="5294" ht="15">
      <c r="K5294"/>
    </row>
    <row r="5295" ht="15">
      <c r="K5295"/>
    </row>
    <row r="5296" ht="15">
      <c r="K5296"/>
    </row>
    <row r="5297" ht="15">
      <c r="K5297"/>
    </row>
    <row r="5298" ht="15">
      <c r="K5298"/>
    </row>
    <row r="5299" ht="15">
      <c r="K5299"/>
    </row>
    <row r="5300" ht="15">
      <c r="K5300"/>
    </row>
    <row r="5301" ht="15">
      <c r="K5301"/>
    </row>
    <row r="5302" ht="15">
      <c r="K5302"/>
    </row>
    <row r="5303" ht="15">
      <c r="K5303"/>
    </row>
    <row r="5304" ht="15">
      <c r="K5304"/>
    </row>
    <row r="5305" ht="15">
      <c r="K5305"/>
    </row>
    <row r="5306" ht="15">
      <c r="K5306"/>
    </row>
    <row r="5307" ht="15">
      <c r="K5307"/>
    </row>
    <row r="5308" ht="15">
      <c r="K5308"/>
    </row>
    <row r="5309" ht="15">
      <c r="K5309"/>
    </row>
    <row r="5310" ht="15">
      <c r="K5310"/>
    </row>
    <row r="5311" ht="15">
      <c r="K5311"/>
    </row>
    <row r="5312" ht="15">
      <c r="K5312"/>
    </row>
    <row r="5313" ht="15">
      <c r="K5313"/>
    </row>
    <row r="5314" ht="15">
      <c r="K5314"/>
    </row>
    <row r="5315" ht="15">
      <c r="K5315"/>
    </row>
    <row r="5316" ht="15">
      <c r="K5316"/>
    </row>
    <row r="5317" ht="15">
      <c r="K5317"/>
    </row>
    <row r="5318" ht="15">
      <c r="K5318"/>
    </row>
    <row r="5319" ht="15">
      <c r="K5319"/>
    </row>
    <row r="5320" ht="15">
      <c r="K5320"/>
    </row>
    <row r="5321" ht="15">
      <c r="K5321"/>
    </row>
    <row r="5322" ht="15">
      <c r="K5322"/>
    </row>
    <row r="5323" ht="15">
      <c r="K5323"/>
    </row>
    <row r="5324" ht="15">
      <c r="K5324"/>
    </row>
    <row r="5325" ht="15">
      <c r="K5325"/>
    </row>
    <row r="5326" ht="15">
      <c r="K5326"/>
    </row>
    <row r="5327" ht="15">
      <c r="K5327"/>
    </row>
    <row r="5328" ht="15">
      <c r="K5328"/>
    </row>
    <row r="5329" ht="15">
      <c r="K5329"/>
    </row>
    <row r="5330" ht="15">
      <c r="K5330"/>
    </row>
    <row r="5331" ht="15">
      <c r="K5331"/>
    </row>
    <row r="5332" ht="15">
      <c r="K5332"/>
    </row>
    <row r="5333" ht="15">
      <c r="K5333"/>
    </row>
    <row r="5334" ht="15">
      <c r="K5334"/>
    </row>
    <row r="5335" ht="15">
      <c r="K5335"/>
    </row>
    <row r="5336" ht="15">
      <c r="K5336"/>
    </row>
    <row r="5337" ht="15">
      <c r="K5337"/>
    </row>
    <row r="5338" ht="15">
      <c r="K5338"/>
    </row>
    <row r="5339" ht="15">
      <c r="K5339"/>
    </row>
    <row r="5340" ht="15">
      <c r="K5340"/>
    </row>
    <row r="5341" ht="15">
      <c r="K5341"/>
    </row>
    <row r="5342" ht="15">
      <c r="K5342"/>
    </row>
    <row r="5343" ht="15">
      <c r="K5343"/>
    </row>
    <row r="5344" ht="15">
      <c r="K5344"/>
    </row>
    <row r="5345" ht="15">
      <c r="K5345"/>
    </row>
    <row r="5346" ht="15">
      <c r="K5346"/>
    </row>
    <row r="5347" ht="15">
      <c r="K5347"/>
    </row>
    <row r="5348" ht="15">
      <c r="K5348"/>
    </row>
    <row r="5349" ht="15">
      <c r="K5349"/>
    </row>
    <row r="5350" ht="15">
      <c r="K5350"/>
    </row>
    <row r="5351" ht="15">
      <c r="K5351"/>
    </row>
    <row r="5352" ht="15">
      <c r="K5352"/>
    </row>
    <row r="5353" ht="15">
      <c r="K5353"/>
    </row>
    <row r="5354" ht="15">
      <c r="K5354"/>
    </row>
    <row r="5355" ht="15">
      <c r="K5355"/>
    </row>
    <row r="5356" ht="15">
      <c r="K5356"/>
    </row>
    <row r="5357" ht="15">
      <c r="K5357"/>
    </row>
    <row r="5358" ht="15">
      <c r="K5358"/>
    </row>
    <row r="5359" ht="15">
      <c r="K5359"/>
    </row>
    <row r="5360" ht="15">
      <c r="K5360"/>
    </row>
    <row r="5361" ht="15">
      <c r="K5361"/>
    </row>
    <row r="5362" ht="15">
      <c r="K5362"/>
    </row>
    <row r="5363" ht="15">
      <c r="K5363"/>
    </row>
    <row r="5364" ht="15">
      <c r="K5364"/>
    </row>
    <row r="5365" ht="15">
      <c r="K5365"/>
    </row>
    <row r="5366" ht="15">
      <c r="K5366"/>
    </row>
    <row r="5367" ht="15">
      <c r="K5367"/>
    </row>
    <row r="5368" ht="15">
      <c r="K5368"/>
    </row>
    <row r="5369" ht="15">
      <c r="K5369"/>
    </row>
    <row r="5370" ht="15">
      <c r="K5370"/>
    </row>
    <row r="5371" ht="15">
      <c r="K5371"/>
    </row>
    <row r="5372" ht="15">
      <c r="K5372"/>
    </row>
    <row r="5373" ht="15">
      <c r="K5373"/>
    </row>
    <row r="5374" ht="15">
      <c r="K5374"/>
    </row>
    <row r="5375" ht="15">
      <c r="K5375"/>
    </row>
    <row r="5376" ht="15">
      <c r="K5376"/>
    </row>
    <row r="5377" ht="15">
      <c r="K5377"/>
    </row>
    <row r="5378" ht="15">
      <c r="K5378"/>
    </row>
    <row r="5379" ht="15">
      <c r="K5379"/>
    </row>
    <row r="5380" ht="15">
      <c r="K5380"/>
    </row>
    <row r="5381" ht="15">
      <c r="K5381"/>
    </row>
    <row r="5382" ht="15">
      <c r="K5382"/>
    </row>
    <row r="5383" ht="15">
      <c r="K5383"/>
    </row>
    <row r="5384" ht="15">
      <c r="K5384"/>
    </row>
    <row r="5385" ht="15">
      <c r="K5385"/>
    </row>
    <row r="5386" ht="15">
      <c r="K5386"/>
    </row>
    <row r="5387" ht="15">
      <c r="K5387"/>
    </row>
    <row r="5388" ht="15">
      <c r="K5388"/>
    </row>
    <row r="5389" ht="15">
      <c r="K5389"/>
    </row>
    <row r="5390" ht="15">
      <c r="K5390"/>
    </row>
    <row r="5391" ht="15">
      <c r="K5391"/>
    </row>
    <row r="5392" ht="15">
      <c r="K5392"/>
    </row>
    <row r="5393" ht="15">
      <c r="K5393"/>
    </row>
    <row r="5394" ht="15">
      <c r="K5394"/>
    </row>
    <row r="5395" ht="15">
      <c r="K5395"/>
    </row>
    <row r="5396" ht="15">
      <c r="K5396"/>
    </row>
    <row r="5397" ht="15">
      <c r="K5397"/>
    </row>
    <row r="5398" ht="15">
      <c r="K5398"/>
    </row>
    <row r="5399" ht="15">
      <c r="K5399"/>
    </row>
    <row r="5400" ht="15">
      <c r="K5400"/>
    </row>
    <row r="5401" ht="15">
      <c r="K5401"/>
    </row>
    <row r="5402" ht="15">
      <c r="K5402"/>
    </row>
    <row r="5403" ht="15">
      <c r="K5403"/>
    </row>
    <row r="5404" ht="15">
      <c r="K5404"/>
    </row>
    <row r="5405" ht="15">
      <c r="K5405"/>
    </row>
    <row r="5406" ht="15">
      <c r="K5406"/>
    </row>
    <row r="5407" ht="15">
      <c r="K5407"/>
    </row>
    <row r="5408" ht="15">
      <c r="K5408"/>
    </row>
    <row r="5409" ht="15">
      <c r="K5409"/>
    </row>
    <row r="5410" ht="15">
      <c r="K5410"/>
    </row>
    <row r="5411" ht="15">
      <c r="K5411"/>
    </row>
    <row r="5412" ht="15">
      <c r="K5412"/>
    </row>
    <row r="5413" ht="15">
      <c r="K5413"/>
    </row>
    <row r="5414" ht="15">
      <c r="K5414"/>
    </row>
    <row r="5415" ht="15">
      <c r="K5415"/>
    </row>
    <row r="5416" ht="15">
      <c r="K5416"/>
    </row>
    <row r="5417" ht="15">
      <c r="K5417"/>
    </row>
    <row r="5418" ht="15">
      <c r="K5418"/>
    </row>
    <row r="5419" ht="15">
      <c r="K5419"/>
    </row>
    <row r="5420" ht="15">
      <c r="K5420"/>
    </row>
    <row r="5421" ht="15">
      <c r="K5421"/>
    </row>
    <row r="5422" ht="15">
      <c r="K5422"/>
    </row>
    <row r="5423" ht="15">
      <c r="K5423"/>
    </row>
    <row r="5424" ht="15">
      <c r="K5424"/>
    </row>
    <row r="5425" ht="15">
      <c r="K5425"/>
    </row>
    <row r="5426" ht="15">
      <c r="K5426"/>
    </row>
    <row r="5427" ht="15">
      <c r="K5427"/>
    </row>
    <row r="5428" ht="15">
      <c r="K5428"/>
    </row>
    <row r="5429" ht="15">
      <c r="K5429"/>
    </row>
    <row r="5430" ht="15">
      <c r="K5430"/>
    </row>
    <row r="5431" ht="15">
      <c r="K5431"/>
    </row>
    <row r="5432" ht="15">
      <c r="K5432"/>
    </row>
    <row r="5433" ht="15">
      <c r="K5433"/>
    </row>
    <row r="5434" ht="15">
      <c r="K5434"/>
    </row>
    <row r="5435" ht="15">
      <c r="K5435"/>
    </row>
    <row r="5436" ht="15">
      <c r="K5436"/>
    </row>
    <row r="5437" ht="15">
      <c r="K5437"/>
    </row>
    <row r="5438" ht="15">
      <c r="K5438"/>
    </row>
    <row r="5439" ht="15">
      <c r="K5439"/>
    </row>
    <row r="5440" ht="15">
      <c r="K5440"/>
    </row>
    <row r="5441" ht="15">
      <c r="K5441"/>
    </row>
    <row r="5442" ht="15">
      <c r="K5442"/>
    </row>
    <row r="5443" ht="15">
      <c r="K5443"/>
    </row>
    <row r="5444" ht="15">
      <c r="K5444"/>
    </row>
    <row r="5445" ht="15">
      <c r="K5445"/>
    </row>
    <row r="5446" ht="15">
      <c r="K5446"/>
    </row>
    <row r="5447" ht="15">
      <c r="K5447"/>
    </row>
    <row r="5448" ht="15">
      <c r="K5448"/>
    </row>
    <row r="5449" ht="15">
      <c r="K5449"/>
    </row>
    <row r="5450" ht="15">
      <c r="K5450"/>
    </row>
    <row r="5451" ht="15">
      <c r="K5451"/>
    </row>
    <row r="5452" ht="15">
      <c r="K5452"/>
    </row>
    <row r="5453" ht="15">
      <c r="K5453"/>
    </row>
    <row r="5454" ht="15">
      <c r="K5454"/>
    </row>
    <row r="5455" ht="15">
      <c r="K5455"/>
    </row>
    <row r="5456" ht="15">
      <c r="K5456"/>
    </row>
    <row r="5457" ht="15">
      <c r="K5457"/>
    </row>
    <row r="5458" ht="15">
      <c r="K5458"/>
    </row>
    <row r="5459" ht="15">
      <c r="K5459"/>
    </row>
    <row r="5460" ht="15">
      <c r="K5460"/>
    </row>
    <row r="5461" ht="15">
      <c r="K5461"/>
    </row>
    <row r="5462" ht="15">
      <c r="K5462"/>
    </row>
    <row r="5463" ht="15">
      <c r="K5463"/>
    </row>
    <row r="5464" ht="15">
      <c r="K5464"/>
    </row>
    <row r="5465" ht="15">
      <c r="K5465"/>
    </row>
    <row r="5466" ht="15">
      <c r="K5466"/>
    </row>
    <row r="5467" ht="15">
      <c r="K5467"/>
    </row>
    <row r="5468" ht="15">
      <c r="K5468"/>
    </row>
    <row r="5469" ht="15">
      <c r="K5469"/>
    </row>
    <row r="5470" ht="15">
      <c r="K5470"/>
    </row>
    <row r="5471" ht="15">
      <c r="K5471"/>
    </row>
    <row r="5472" ht="15">
      <c r="K5472"/>
    </row>
    <row r="5473" ht="15">
      <c r="K5473"/>
    </row>
    <row r="5474" ht="15">
      <c r="K5474"/>
    </row>
    <row r="5475" ht="15">
      <c r="K5475"/>
    </row>
    <row r="5476" ht="15">
      <c r="K5476"/>
    </row>
    <row r="5477" ht="15">
      <c r="K5477"/>
    </row>
    <row r="5478" ht="15">
      <c r="K5478"/>
    </row>
    <row r="5479" ht="15">
      <c r="K5479"/>
    </row>
    <row r="5480" ht="15">
      <c r="K5480"/>
    </row>
    <row r="5481" ht="15">
      <c r="K5481"/>
    </row>
    <row r="5482" ht="15">
      <c r="K5482"/>
    </row>
    <row r="5483" ht="15">
      <c r="K5483"/>
    </row>
    <row r="5484" ht="15">
      <c r="K5484"/>
    </row>
    <row r="5485" ht="15">
      <c r="K5485"/>
    </row>
    <row r="5486" ht="15">
      <c r="K5486"/>
    </row>
    <row r="5487" ht="15">
      <c r="K5487"/>
    </row>
    <row r="5488" ht="15">
      <c r="K5488"/>
    </row>
    <row r="5489" ht="15">
      <c r="K5489"/>
    </row>
    <row r="5490" ht="15">
      <c r="K5490"/>
    </row>
    <row r="5491" ht="15">
      <c r="K5491"/>
    </row>
    <row r="5492" ht="15">
      <c r="K5492"/>
    </row>
    <row r="5493" ht="15">
      <c r="K5493"/>
    </row>
    <row r="5494" ht="15">
      <c r="K5494"/>
    </row>
    <row r="5495" ht="15">
      <c r="K5495"/>
    </row>
    <row r="5496" ht="15">
      <c r="K5496"/>
    </row>
    <row r="5497" ht="15">
      <c r="K5497"/>
    </row>
    <row r="5498" ht="15">
      <c r="K5498"/>
    </row>
    <row r="5499" ht="15">
      <c r="K5499"/>
    </row>
    <row r="5500" ht="15">
      <c r="K5500"/>
    </row>
    <row r="5501" ht="15">
      <c r="K5501"/>
    </row>
    <row r="5502" ht="15">
      <c r="K5502"/>
    </row>
    <row r="5503" ht="15">
      <c r="K5503"/>
    </row>
    <row r="5504" ht="15">
      <c r="K5504"/>
    </row>
    <row r="5505" ht="15">
      <c r="K5505"/>
    </row>
    <row r="5506" ht="15">
      <c r="K5506"/>
    </row>
    <row r="5507" ht="15">
      <c r="K5507"/>
    </row>
    <row r="5508" ht="15">
      <c r="K5508"/>
    </row>
    <row r="5509" ht="15">
      <c r="K5509"/>
    </row>
    <row r="5510" ht="15">
      <c r="K5510"/>
    </row>
    <row r="5511" ht="15">
      <c r="K5511"/>
    </row>
    <row r="5512" ht="15">
      <c r="K5512"/>
    </row>
    <row r="5513" ht="15">
      <c r="K5513"/>
    </row>
    <row r="5514" ht="15">
      <c r="K5514"/>
    </row>
    <row r="5515" ht="15">
      <c r="K5515"/>
    </row>
    <row r="5516" ht="15">
      <c r="K5516"/>
    </row>
    <row r="5517" ht="15">
      <c r="K5517"/>
    </row>
    <row r="5518" ht="15">
      <c r="K5518"/>
    </row>
    <row r="5519" ht="15">
      <c r="K5519"/>
    </row>
    <row r="5520" ht="15">
      <c r="K5520"/>
    </row>
    <row r="5521" ht="15">
      <c r="K5521"/>
    </row>
    <row r="5522" ht="15">
      <c r="K5522"/>
    </row>
    <row r="5523" ht="15">
      <c r="K5523"/>
    </row>
    <row r="5524" ht="15">
      <c r="K5524"/>
    </row>
    <row r="5525" ht="15">
      <c r="K5525"/>
    </row>
    <row r="5526" ht="15">
      <c r="K5526"/>
    </row>
    <row r="5527" ht="15">
      <c r="K5527"/>
    </row>
    <row r="5528" ht="15">
      <c r="K5528"/>
    </row>
    <row r="5529" ht="15">
      <c r="K5529"/>
    </row>
    <row r="5530" ht="15">
      <c r="K5530"/>
    </row>
    <row r="5531" ht="15">
      <c r="K5531"/>
    </row>
    <row r="5532" ht="15">
      <c r="K5532"/>
    </row>
    <row r="5533" ht="15">
      <c r="K5533"/>
    </row>
    <row r="5534" ht="15">
      <c r="K5534"/>
    </row>
    <row r="5535" ht="15">
      <c r="K5535"/>
    </row>
    <row r="5536" ht="15">
      <c r="K5536"/>
    </row>
    <row r="5537" ht="15">
      <c r="K5537"/>
    </row>
    <row r="5538" ht="15">
      <c r="K5538"/>
    </row>
    <row r="5539" ht="15">
      <c r="K5539"/>
    </row>
    <row r="5540" ht="15">
      <c r="K5540"/>
    </row>
    <row r="5541" ht="15">
      <c r="K5541"/>
    </row>
    <row r="5542" ht="15">
      <c r="K5542"/>
    </row>
    <row r="5543" ht="15">
      <c r="K5543"/>
    </row>
    <row r="5544" ht="15">
      <c r="K5544"/>
    </row>
    <row r="5545" ht="15">
      <c r="K5545"/>
    </row>
    <row r="5546" ht="15">
      <c r="K5546"/>
    </row>
    <row r="5547" ht="15">
      <c r="K5547"/>
    </row>
    <row r="5548" ht="15">
      <c r="K5548"/>
    </row>
    <row r="5549" ht="15">
      <c r="K5549"/>
    </row>
    <row r="5550" ht="15">
      <c r="K5550"/>
    </row>
    <row r="5551" ht="15">
      <c r="K5551"/>
    </row>
    <row r="5552" ht="15">
      <c r="K5552"/>
    </row>
    <row r="5553" ht="15">
      <c r="K5553"/>
    </row>
    <row r="5554" ht="15">
      <c r="K5554"/>
    </row>
    <row r="5555" ht="15">
      <c r="K5555"/>
    </row>
    <row r="5556" ht="15">
      <c r="K5556"/>
    </row>
    <row r="5557" ht="15">
      <c r="K5557"/>
    </row>
    <row r="5558" ht="15">
      <c r="K5558"/>
    </row>
    <row r="5559" ht="15">
      <c r="K5559"/>
    </row>
    <row r="5560" ht="15">
      <c r="K5560"/>
    </row>
    <row r="5561" ht="15">
      <c r="K5561"/>
    </row>
    <row r="5562" ht="15">
      <c r="K5562"/>
    </row>
    <row r="5563" ht="15">
      <c r="K5563"/>
    </row>
    <row r="5564" ht="15">
      <c r="K5564"/>
    </row>
    <row r="5565" ht="15">
      <c r="K5565"/>
    </row>
    <row r="5566" ht="15">
      <c r="K5566"/>
    </row>
    <row r="5567" ht="15">
      <c r="K5567"/>
    </row>
    <row r="5568" ht="15">
      <c r="K5568"/>
    </row>
    <row r="5569" ht="15">
      <c r="K5569"/>
    </row>
    <row r="5570" ht="15">
      <c r="K5570"/>
    </row>
    <row r="5571" ht="15">
      <c r="K5571"/>
    </row>
    <row r="5572" ht="15">
      <c r="K5572"/>
    </row>
    <row r="5573" ht="15">
      <c r="K5573"/>
    </row>
    <row r="5574" ht="15">
      <c r="K5574"/>
    </row>
    <row r="5575" ht="15">
      <c r="K5575"/>
    </row>
    <row r="5576" ht="15">
      <c r="K5576"/>
    </row>
    <row r="5577" ht="15">
      <c r="K5577"/>
    </row>
    <row r="5578" ht="15">
      <c r="K5578"/>
    </row>
    <row r="5579" ht="15">
      <c r="K5579"/>
    </row>
    <row r="5580" ht="15">
      <c r="K5580"/>
    </row>
    <row r="5581" ht="15">
      <c r="K5581"/>
    </row>
    <row r="5582" ht="15">
      <c r="K5582"/>
    </row>
    <row r="5583" ht="15">
      <c r="K5583"/>
    </row>
    <row r="5584" ht="15">
      <c r="K5584"/>
    </row>
    <row r="5585" ht="15">
      <c r="K5585"/>
    </row>
    <row r="5586" ht="15">
      <c r="K5586"/>
    </row>
    <row r="5587" ht="15">
      <c r="K5587"/>
    </row>
    <row r="5588" ht="15">
      <c r="K5588"/>
    </row>
    <row r="5589" ht="15">
      <c r="K5589"/>
    </row>
    <row r="5590" ht="15">
      <c r="K5590"/>
    </row>
    <row r="5591" ht="15">
      <c r="K5591"/>
    </row>
    <row r="5592" ht="15">
      <c r="K5592"/>
    </row>
    <row r="5593" ht="15">
      <c r="K5593"/>
    </row>
    <row r="5594" ht="15">
      <c r="K5594"/>
    </row>
    <row r="5595" ht="15">
      <c r="K5595"/>
    </row>
    <row r="5596" ht="15">
      <c r="K5596"/>
    </row>
    <row r="5597" ht="15">
      <c r="K5597"/>
    </row>
    <row r="5598" ht="15">
      <c r="K5598"/>
    </row>
    <row r="5599" ht="15">
      <c r="K5599"/>
    </row>
    <row r="5600" ht="15">
      <c r="K5600"/>
    </row>
    <row r="5601" ht="15">
      <c r="K5601"/>
    </row>
    <row r="5602" ht="15">
      <c r="K5602"/>
    </row>
    <row r="5603" ht="15">
      <c r="K5603"/>
    </row>
    <row r="5604" ht="15">
      <c r="K5604"/>
    </row>
    <row r="5605" ht="15">
      <c r="K5605"/>
    </row>
    <row r="5606" ht="15">
      <c r="K5606"/>
    </row>
    <row r="5607" ht="15">
      <c r="K5607"/>
    </row>
    <row r="5608" ht="15">
      <c r="K5608"/>
    </row>
    <row r="5609" ht="15">
      <c r="K5609"/>
    </row>
    <row r="5610" ht="15">
      <c r="K5610"/>
    </row>
    <row r="5611" ht="15">
      <c r="K5611"/>
    </row>
    <row r="5612" ht="15">
      <c r="K5612"/>
    </row>
    <row r="5613" ht="15">
      <c r="K5613"/>
    </row>
    <row r="5614" ht="15">
      <c r="K5614"/>
    </row>
    <row r="5615" ht="15">
      <c r="K5615"/>
    </row>
    <row r="5616" ht="15">
      <c r="K5616"/>
    </row>
    <row r="5617" ht="15">
      <c r="K5617"/>
    </row>
    <row r="5618" ht="15">
      <c r="K5618"/>
    </row>
    <row r="5619" ht="15">
      <c r="K5619"/>
    </row>
    <row r="5620" ht="15">
      <c r="K5620"/>
    </row>
    <row r="5621" ht="15">
      <c r="K5621"/>
    </row>
    <row r="5622" ht="15">
      <c r="K5622"/>
    </row>
    <row r="5623" ht="15">
      <c r="K5623"/>
    </row>
    <row r="5624" ht="15">
      <c r="K5624"/>
    </row>
    <row r="5625" ht="15">
      <c r="K5625"/>
    </row>
    <row r="5626" ht="15">
      <c r="K5626"/>
    </row>
    <row r="5627" ht="15">
      <c r="K5627"/>
    </row>
    <row r="5628" ht="15">
      <c r="K5628"/>
    </row>
    <row r="5629" ht="15">
      <c r="K5629"/>
    </row>
    <row r="5630" ht="15">
      <c r="K5630"/>
    </row>
    <row r="5631" ht="15">
      <c r="K5631"/>
    </row>
    <row r="5632" ht="15">
      <c r="K5632"/>
    </row>
    <row r="5633" ht="15">
      <c r="K5633"/>
    </row>
    <row r="5634" ht="15">
      <c r="K5634"/>
    </row>
    <row r="5635" ht="15">
      <c r="K5635"/>
    </row>
    <row r="5636" ht="15">
      <c r="K5636"/>
    </row>
    <row r="5637" ht="15">
      <c r="K5637"/>
    </row>
    <row r="5638" ht="15">
      <c r="K5638"/>
    </row>
    <row r="5639" ht="15">
      <c r="K5639"/>
    </row>
    <row r="5640" ht="15">
      <c r="K5640"/>
    </row>
    <row r="5641" ht="15">
      <c r="K5641"/>
    </row>
    <row r="5642" ht="15">
      <c r="K5642"/>
    </row>
    <row r="5643" ht="15">
      <c r="K5643"/>
    </row>
    <row r="5644" ht="15">
      <c r="K5644"/>
    </row>
    <row r="5645" ht="15">
      <c r="K5645"/>
    </row>
    <row r="5646" ht="15">
      <c r="K5646"/>
    </row>
    <row r="5647" ht="15">
      <c r="K5647"/>
    </row>
    <row r="5648" ht="15">
      <c r="K5648"/>
    </row>
    <row r="5649" ht="15">
      <c r="K5649"/>
    </row>
    <row r="5650" ht="15">
      <c r="K5650"/>
    </row>
    <row r="5651" ht="15">
      <c r="K5651"/>
    </row>
    <row r="5652" ht="15">
      <c r="K5652"/>
    </row>
    <row r="5653" ht="15">
      <c r="K5653"/>
    </row>
    <row r="5654" ht="15">
      <c r="K5654"/>
    </row>
    <row r="5655" ht="15">
      <c r="K5655"/>
    </row>
    <row r="5656" ht="15">
      <c r="K5656"/>
    </row>
    <row r="5657" ht="15">
      <c r="K5657"/>
    </row>
    <row r="5658" ht="15">
      <c r="K5658"/>
    </row>
    <row r="5659" ht="15">
      <c r="K5659"/>
    </row>
    <row r="5660" ht="15">
      <c r="K5660"/>
    </row>
    <row r="5661" ht="15">
      <c r="K5661"/>
    </row>
    <row r="5662" ht="15">
      <c r="K5662"/>
    </row>
    <row r="5663" ht="15">
      <c r="K5663"/>
    </row>
    <row r="5664" ht="15">
      <c r="K5664"/>
    </row>
    <row r="5665" ht="15">
      <c r="K5665"/>
    </row>
    <row r="5666" ht="15">
      <c r="K5666"/>
    </row>
    <row r="5667" ht="15">
      <c r="K5667"/>
    </row>
    <row r="5668" ht="15">
      <c r="K5668"/>
    </row>
    <row r="5669" ht="15">
      <c r="K5669"/>
    </row>
    <row r="5670" ht="15">
      <c r="K5670"/>
    </row>
    <row r="5671" ht="15">
      <c r="K5671"/>
    </row>
    <row r="5672" ht="15">
      <c r="K5672"/>
    </row>
    <row r="5673" ht="15">
      <c r="K5673"/>
    </row>
    <row r="5674" ht="15">
      <c r="K5674"/>
    </row>
    <row r="5675" ht="15">
      <c r="K5675"/>
    </row>
    <row r="5676" ht="15">
      <c r="K5676"/>
    </row>
    <row r="5677" ht="15">
      <c r="K5677"/>
    </row>
    <row r="5678" ht="15">
      <c r="K5678"/>
    </row>
    <row r="5679" ht="15">
      <c r="K5679"/>
    </row>
    <row r="5680" ht="15">
      <c r="K5680"/>
    </row>
    <row r="5681" ht="15">
      <c r="K5681"/>
    </row>
    <row r="5682" ht="15">
      <c r="K5682"/>
    </row>
    <row r="5683" ht="15">
      <c r="K5683"/>
    </row>
    <row r="5684" ht="15">
      <c r="K5684"/>
    </row>
    <row r="5685" ht="15">
      <c r="K5685"/>
    </row>
    <row r="5686" ht="15">
      <c r="K5686"/>
    </row>
    <row r="5687" ht="15">
      <c r="K5687"/>
    </row>
    <row r="5688" ht="15">
      <c r="K5688"/>
    </row>
    <row r="5689" ht="15">
      <c r="K5689"/>
    </row>
    <row r="5690" ht="15">
      <c r="K5690"/>
    </row>
    <row r="5691" ht="15">
      <c r="K5691"/>
    </row>
    <row r="5692" ht="15">
      <c r="K5692"/>
    </row>
    <row r="5693" ht="15">
      <c r="K5693"/>
    </row>
    <row r="5694" ht="15">
      <c r="K5694"/>
    </row>
    <row r="5695" ht="15">
      <c r="K5695"/>
    </row>
    <row r="5696" ht="15">
      <c r="K5696"/>
    </row>
    <row r="5697" ht="15">
      <c r="K5697"/>
    </row>
    <row r="5698" ht="15">
      <c r="K5698"/>
    </row>
    <row r="5699" ht="15">
      <c r="K5699"/>
    </row>
    <row r="5700" ht="15">
      <c r="K5700"/>
    </row>
    <row r="5701" ht="15">
      <c r="K5701"/>
    </row>
    <row r="5702" ht="15">
      <c r="K5702"/>
    </row>
    <row r="5703" ht="15">
      <c r="K5703"/>
    </row>
    <row r="5704" ht="15">
      <c r="K5704"/>
    </row>
    <row r="5705" ht="15">
      <c r="K5705"/>
    </row>
    <row r="5706" ht="15">
      <c r="K5706"/>
    </row>
    <row r="5707" ht="15">
      <c r="K5707"/>
    </row>
    <row r="5708" ht="15">
      <c r="K5708"/>
    </row>
    <row r="5709" ht="15">
      <c r="K5709"/>
    </row>
    <row r="5710" ht="15">
      <c r="K5710"/>
    </row>
    <row r="5711" ht="15">
      <c r="K5711"/>
    </row>
    <row r="5712" ht="15">
      <c r="K5712"/>
    </row>
    <row r="5713" ht="15">
      <c r="K5713"/>
    </row>
    <row r="5714" ht="15">
      <c r="K5714"/>
    </row>
    <row r="5715" ht="15">
      <c r="K5715"/>
    </row>
    <row r="5716" ht="15">
      <c r="K5716"/>
    </row>
    <row r="5717" ht="15">
      <c r="K5717"/>
    </row>
    <row r="5718" ht="15">
      <c r="K5718"/>
    </row>
    <row r="5719" ht="15">
      <c r="K5719"/>
    </row>
    <row r="5720" ht="15">
      <c r="K5720"/>
    </row>
    <row r="5721" ht="15">
      <c r="K5721"/>
    </row>
    <row r="5722" ht="15">
      <c r="K5722"/>
    </row>
    <row r="5723" ht="15">
      <c r="K5723"/>
    </row>
    <row r="5724" ht="15">
      <c r="K5724"/>
    </row>
    <row r="5725" ht="15">
      <c r="K5725"/>
    </row>
    <row r="5726" ht="15">
      <c r="K5726"/>
    </row>
    <row r="5727" ht="15">
      <c r="K5727"/>
    </row>
    <row r="5728" ht="15">
      <c r="K5728"/>
    </row>
    <row r="5729" ht="15">
      <c r="K5729"/>
    </row>
    <row r="5730" ht="15">
      <c r="K5730"/>
    </row>
    <row r="5731" ht="15">
      <c r="K5731"/>
    </row>
    <row r="5732" ht="15">
      <c r="K5732"/>
    </row>
    <row r="5733" ht="15">
      <c r="K5733"/>
    </row>
    <row r="5734" ht="15">
      <c r="K5734"/>
    </row>
    <row r="5735" ht="15">
      <c r="K5735"/>
    </row>
    <row r="5736" ht="15">
      <c r="K5736"/>
    </row>
    <row r="5737" ht="15">
      <c r="K5737"/>
    </row>
    <row r="5738" ht="15">
      <c r="K5738"/>
    </row>
    <row r="5739" ht="15">
      <c r="K5739"/>
    </row>
    <row r="5740" ht="15">
      <c r="K5740"/>
    </row>
    <row r="5741" ht="15">
      <c r="K5741"/>
    </row>
    <row r="5742" ht="15">
      <c r="K5742"/>
    </row>
    <row r="5743" ht="15">
      <c r="K5743"/>
    </row>
    <row r="5744" ht="15">
      <c r="K5744"/>
    </row>
    <row r="5745" ht="15">
      <c r="K5745"/>
    </row>
    <row r="5746" ht="15">
      <c r="K5746"/>
    </row>
    <row r="5747" ht="15">
      <c r="K5747"/>
    </row>
    <row r="5748" ht="15">
      <c r="K5748"/>
    </row>
    <row r="5749" ht="15">
      <c r="K5749"/>
    </row>
    <row r="5750" ht="15">
      <c r="K5750"/>
    </row>
    <row r="5751" ht="15">
      <c r="K5751"/>
    </row>
    <row r="5752" ht="15">
      <c r="K5752"/>
    </row>
    <row r="5753" ht="15">
      <c r="K5753"/>
    </row>
    <row r="5754" ht="15">
      <c r="K5754"/>
    </row>
    <row r="5755" ht="15">
      <c r="K5755"/>
    </row>
    <row r="5756" ht="15">
      <c r="K5756"/>
    </row>
    <row r="5757" ht="15">
      <c r="K5757"/>
    </row>
    <row r="5758" ht="15">
      <c r="K5758"/>
    </row>
    <row r="5759" ht="15">
      <c r="K5759"/>
    </row>
    <row r="5760" ht="15">
      <c r="K5760"/>
    </row>
    <row r="5761" ht="15">
      <c r="K5761"/>
    </row>
    <row r="5762" ht="15">
      <c r="K5762"/>
    </row>
    <row r="5763" ht="15">
      <c r="K5763"/>
    </row>
    <row r="5764" ht="15">
      <c r="K5764"/>
    </row>
    <row r="5765" ht="15">
      <c r="K5765"/>
    </row>
    <row r="5766" ht="15">
      <c r="K5766"/>
    </row>
    <row r="5767" ht="15">
      <c r="K5767"/>
    </row>
    <row r="5768" ht="15">
      <c r="K5768"/>
    </row>
    <row r="5769" ht="15">
      <c r="K5769"/>
    </row>
    <row r="5770" ht="15">
      <c r="K5770"/>
    </row>
    <row r="5771" ht="15">
      <c r="K5771"/>
    </row>
    <row r="5772" ht="15">
      <c r="K5772"/>
    </row>
    <row r="5773" ht="15">
      <c r="K5773"/>
    </row>
    <row r="5774" ht="15">
      <c r="K5774"/>
    </row>
    <row r="5775" ht="15">
      <c r="K5775"/>
    </row>
    <row r="5776" ht="15">
      <c r="K5776"/>
    </row>
    <row r="5777" ht="15">
      <c r="K5777"/>
    </row>
    <row r="5778" ht="15">
      <c r="K5778"/>
    </row>
    <row r="5779" ht="15">
      <c r="K5779"/>
    </row>
    <row r="5780" ht="15">
      <c r="K5780"/>
    </row>
    <row r="5781" ht="15">
      <c r="K5781"/>
    </row>
    <row r="5782" ht="15">
      <c r="K5782"/>
    </row>
    <row r="5783" ht="15">
      <c r="K5783"/>
    </row>
    <row r="5784" ht="15">
      <c r="K5784"/>
    </row>
    <row r="5785" ht="15">
      <c r="K5785"/>
    </row>
    <row r="5786" ht="15">
      <c r="K5786"/>
    </row>
    <row r="5787" ht="15">
      <c r="K5787"/>
    </row>
    <row r="5788" ht="15">
      <c r="K5788"/>
    </row>
    <row r="5789" ht="15">
      <c r="K5789"/>
    </row>
    <row r="5790" ht="15">
      <c r="K5790"/>
    </row>
    <row r="5791" ht="15">
      <c r="K5791"/>
    </row>
    <row r="5792" ht="15">
      <c r="K5792"/>
    </row>
    <row r="5793" ht="15">
      <c r="K5793"/>
    </row>
    <row r="5794" ht="15">
      <c r="K5794"/>
    </row>
    <row r="5795" ht="15">
      <c r="K5795"/>
    </row>
    <row r="5796" ht="15">
      <c r="K5796"/>
    </row>
    <row r="5797" ht="15">
      <c r="K5797"/>
    </row>
    <row r="5798" ht="15">
      <c r="K5798"/>
    </row>
    <row r="5799" ht="15">
      <c r="K5799"/>
    </row>
    <row r="5800" ht="15">
      <c r="K5800"/>
    </row>
    <row r="5801" ht="15">
      <c r="K5801"/>
    </row>
    <row r="5802" ht="15">
      <c r="K5802"/>
    </row>
    <row r="5803" ht="15">
      <c r="K5803"/>
    </row>
    <row r="5804" ht="15">
      <c r="K5804"/>
    </row>
    <row r="5805" ht="15">
      <c r="K5805"/>
    </row>
    <row r="5806" ht="15">
      <c r="K5806"/>
    </row>
    <row r="5807" ht="15">
      <c r="K5807"/>
    </row>
    <row r="5808" ht="15">
      <c r="K5808"/>
    </row>
    <row r="5809" ht="15">
      <c r="K5809"/>
    </row>
    <row r="5810" ht="15">
      <c r="K5810"/>
    </row>
    <row r="5811" ht="15">
      <c r="K5811"/>
    </row>
    <row r="5812" ht="15">
      <c r="K5812"/>
    </row>
    <row r="5813" ht="15">
      <c r="K5813"/>
    </row>
    <row r="5814" ht="15">
      <c r="K5814"/>
    </row>
    <row r="5815" ht="15">
      <c r="K5815"/>
    </row>
    <row r="5816" ht="15">
      <c r="K5816"/>
    </row>
    <row r="5817" ht="15">
      <c r="K5817"/>
    </row>
    <row r="5818" ht="15">
      <c r="K5818"/>
    </row>
    <row r="5819" ht="15">
      <c r="K5819"/>
    </row>
    <row r="5820" ht="15">
      <c r="K5820"/>
    </row>
    <row r="5821" ht="15">
      <c r="K5821"/>
    </row>
    <row r="5822" ht="15">
      <c r="K5822"/>
    </row>
    <row r="5823" ht="15">
      <c r="K5823"/>
    </row>
    <row r="5824" ht="15">
      <c r="K5824"/>
    </row>
    <row r="5825" ht="15">
      <c r="K5825"/>
    </row>
    <row r="5826" ht="15">
      <c r="K5826"/>
    </row>
    <row r="5827" ht="15">
      <c r="K5827"/>
    </row>
    <row r="5828" ht="15">
      <c r="K5828"/>
    </row>
    <row r="5829" ht="15">
      <c r="K5829"/>
    </row>
    <row r="5830" ht="15">
      <c r="K5830"/>
    </row>
    <row r="5831" ht="15">
      <c r="K5831"/>
    </row>
    <row r="5832" ht="15">
      <c r="K5832"/>
    </row>
    <row r="5833" ht="15">
      <c r="K5833"/>
    </row>
    <row r="5834" ht="15">
      <c r="K5834"/>
    </row>
    <row r="5835" ht="15">
      <c r="K5835"/>
    </row>
    <row r="5836" ht="15">
      <c r="K5836"/>
    </row>
    <row r="5837" ht="15">
      <c r="K5837"/>
    </row>
    <row r="5838" ht="15">
      <c r="K5838"/>
    </row>
    <row r="5839" ht="15">
      <c r="K5839"/>
    </row>
    <row r="5840" ht="15">
      <c r="K5840"/>
    </row>
    <row r="5841" ht="15">
      <c r="K5841"/>
    </row>
    <row r="5842" ht="15">
      <c r="K5842"/>
    </row>
    <row r="5843" ht="15">
      <c r="K5843"/>
    </row>
    <row r="5844" ht="15">
      <c r="K5844"/>
    </row>
    <row r="5845" ht="15">
      <c r="K5845"/>
    </row>
    <row r="5846" ht="15">
      <c r="K5846"/>
    </row>
    <row r="5847" ht="15">
      <c r="K5847"/>
    </row>
    <row r="5848" ht="15">
      <c r="K5848"/>
    </row>
    <row r="5849" ht="15">
      <c r="K5849"/>
    </row>
    <row r="5850" ht="15">
      <c r="K5850"/>
    </row>
    <row r="5851" ht="15">
      <c r="K5851"/>
    </row>
    <row r="5852" ht="15">
      <c r="K5852"/>
    </row>
    <row r="5853" ht="15">
      <c r="K5853"/>
    </row>
    <row r="5854" ht="15">
      <c r="K5854"/>
    </row>
    <row r="5855" ht="15">
      <c r="K5855"/>
    </row>
    <row r="5856" ht="15">
      <c r="K5856"/>
    </row>
    <row r="5857" ht="15">
      <c r="K5857"/>
    </row>
    <row r="5858" ht="15">
      <c r="K5858"/>
    </row>
    <row r="5859" ht="15">
      <c r="K5859"/>
    </row>
    <row r="5860" ht="15">
      <c r="K5860"/>
    </row>
    <row r="5861" ht="15">
      <c r="K5861"/>
    </row>
    <row r="5862" ht="15">
      <c r="K5862"/>
    </row>
    <row r="5863" ht="15">
      <c r="K5863"/>
    </row>
    <row r="5864" ht="15">
      <c r="K5864"/>
    </row>
    <row r="5865" ht="15">
      <c r="K5865"/>
    </row>
    <row r="5866" ht="15">
      <c r="K5866"/>
    </row>
    <row r="5867" ht="15">
      <c r="K5867"/>
    </row>
    <row r="5868" ht="15">
      <c r="K5868"/>
    </row>
    <row r="5869" ht="15">
      <c r="K5869"/>
    </row>
    <row r="5870" ht="15">
      <c r="K5870"/>
    </row>
    <row r="5871" ht="15">
      <c r="K5871"/>
    </row>
    <row r="5872" ht="15">
      <c r="K5872"/>
    </row>
    <row r="5873" ht="15">
      <c r="K5873"/>
    </row>
    <row r="5874" ht="15">
      <c r="K5874"/>
    </row>
    <row r="5875" ht="15">
      <c r="K5875"/>
    </row>
    <row r="5876" ht="15">
      <c r="K5876"/>
    </row>
    <row r="5877" ht="15">
      <c r="K5877"/>
    </row>
    <row r="5878" ht="15">
      <c r="K5878"/>
    </row>
    <row r="5879" ht="15">
      <c r="K5879"/>
    </row>
    <row r="5880" ht="15">
      <c r="K5880"/>
    </row>
    <row r="5881" ht="15">
      <c r="K5881"/>
    </row>
    <row r="5882" ht="15">
      <c r="K5882"/>
    </row>
    <row r="5883" ht="15">
      <c r="K5883"/>
    </row>
    <row r="5884" ht="15">
      <c r="K5884"/>
    </row>
    <row r="5885" ht="15">
      <c r="K5885"/>
    </row>
    <row r="5886" ht="15">
      <c r="K5886"/>
    </row>
    <row r="5887" ht="15">
      <c r="K5887"/>
    </row>
    <row r="5888" ht="15">
      <c r="K5888"/>
    </row>
    <row r="5889" ht="15">
      <c r="K5889"/>
    </row>
    <row r="5890" ht="15">
      <c r="K5890"/>
    </row>
    <row r="5891" ht="15">
      <c r="K5891"/>
    </row>
    <row r="5892" ht="15">
      <c r="K5892"/>
    </row>
    <row r="5893" ht="15">
      <c r="K5893"/>
    </row>
    <row r="5894" ht="15">
      <c r="K5894"/>
    </row>
    <row r="5895" ht="15">
      <c r="K5895"/>
    </row>
    <row r="5896" ht="15">
      <c r="K5896"/>
    </row>
    <row r="5897" ht="15">
      <c r="K5897"/>
    </row>
    <row r="5898" ht="15">
      <c r="K5898"/>
    </row>
    <row r="5899" ht="15">
      <c r="K5899"/>
    </row>
    <row r="5900" ht="15">
      <c r="K5900"/>
    </row>
    <row r="5901" ht="15">
      <c r="K5901"/>
    </row>
    <row r="5902" ht="15">
      <c r="K5902"/>
    </row>
    <row r="5903" ht="15">
      <c r="K5903"/>
    </row>
    <row r="5904" ht="15">
      <c r="K5904"/>
    </row>
    <row r="5905" ht="15">
      <c r="K5905"/>
    </row>
    <row r="5906" ht="15">
      <c r="K5906"/>
    </row>
    <row r="5907" ht="15">
      <c r="K5907"/>
    </row>
    <row r="5908" ht="15">
      <c r="K5908"/>
    </row>
    <row r="5909" ht="15">
      <c r="K5909"/>
    </row>
    <row r="5910" ht="15">
      <c r="K5910"/>
    </row>
    <row r="5911" ht="15">
      <c r="K5911"/>
    </row>
    <row r="5912" ht="15">
      <c r="K5912"/>
    </row>
    <row r="5913" ht="15">
      <c r="K5913"/>
    </row>
    <row r="5914" ht="15">
      <c r="K5914"/>
    </row>
    <row r="5915" ht="15">
      <c r="K5915"/>
    </row>
    <row r="5916" ht="15">
      <c r="K5916"/>
    </row>
    <row r="5917" ht="15">
      <c r="K5917"/>
    </row>
    <row r="5918" ht="15">
      <c r="K5918"/>
    </row>
    <row r="5919" ht="15">
      <c r="K5919"/>
    </row>
    <row r="5920" ht="15">
      <c r="K5920"/>
    </row>
    <row r="5921" ht="15">
      <c r="K5921"/>
    </row>
    <row r="5922" ht="15">
      <c r="K5922"/>
    </row>
    <row r="5923" ht="15">
      <c r="K5923"/>
    </row>
    <row r="5924" ht="15">
      <c r="K5924"/>
    </row>
    <row r="5925" ht="15">
      <c r="K5925"/>
    </row>
    <row r="5926" ht="15">
      <c r="K5926"/>
    </row>
    <row r="5927" ht="15">
      <c r="K5927"/>
    </row>
    <row r="5928" ht="15">
      <c r="K5928"/>
    </row>
    <row r="5929" ht="15">
      <c r="K5929"/>
    </row>
    <row r="5930" ht="15">
      <c r="K5930"/>
    </row>
    <row r="5931" ht="15">
      <c r="K5931"/>
    </row>
    <row r="5932" ht="15">
      <c r="K5932"/>
    </row>
    <row r="5933" ht="15">
      <c r="K5933"/>
    </row>
    <row r="5934" ht="15">
      <c r="K5934"/>
    </row>
    <row r="5935" ht="15">
      <c r="K5935"/>
    </row>
    <row r="5936" ht="15">
      <c r="K5936"/>
    </row>
    <row r="5937" ht="15">
      <c r="K5937"/>
    </row>
    <row r="5938" ht="15">
      <c r="K5938"/>
    </row>
    <row r="5939" ht="15">
      <c r="K5939"/>
    </row>
    <row r="5940" ht="15">
      <c r="K5940"/>
    </row>
    <row r="5941" ht="15">
      <c r="K5941"/>
    </row>
    <row r="5942" ht="15">
      <c r="K5942"/>
    </row>
    <row r="5943" ht="15">
      <c r="K5943"/>
    </row>
    <row r="5944" ht="15">
      <c r="K5944"/>
    </row>
    <row r="5945" ht="15">
      <c r="K5945"/>
    </row>
    <row r="5946" ht="15">
      <c r="K5946"/>
    </row>
    <row r="5947" ht="15">
      <c r="K5947"/>
    </row>
    <row r="5948" ht="15">
      <c r="K5948"/>
    </row>
    <row r="5949" ht="15">
      <c r="K5949"/>
    </row>
    <row r="5950" ht="15">
      <c r="K5950"/>
    </row>
    <row r="5951" ht="15">
      <c r="K5951"/>
    </row>
    <row r="5952" ht="15">
      <c r="K5952"/>
    </row>
    <row r="5953" ht="15">
      <c r="K5953"/>
    </row>
    <row r="5954" ht="15">
      <c r="K5954"/>
    </row>
    <row r="5955" ht="15">
      <c r="K5955"/>
    </row>
    <row r="5956" ht="15">
      <c r="K5956"/>
    </row>
    <row r="5957" ht="15">
      <c r="K5957"/>
    </row>
    <row r="5958" ht="15">
      <c r="K5958"/>
    </row>
    <row r="5959" ht="15">
      <c r="K5959"/>
    </row>
    <row r="5960" ht="15">
      <c r="K5960"/>
    </row>
    <row r="5961" ht="15">
      <c r="K5961"/>
    </row>
    <row r="5962" ht="15">
      <c r="K5962"/>
    </row>
    <row r="5963" ht="15">
      <c r="K5963"/>
    </row>
    <row r="5964" ht="15">
      <c r="K5964"/>
    </row>
    <row r="5965" ht="15">
      <c r="K5965"/>
    </row>
    <row r="5966" ht="15">
      <c r="K5966"/>
    </row>
    <row r="5967" ht="15">
      <c r="K5967"/>
    </row>
    <row r="5968" ht="15">
      <c r="K5968"/>
    </row>
    <row r="5969" ht="15">
      <c r="K5969"/>
    </row>
    <row r="5970" ht="15">
      <c r="K5970"/>
    </row>
    <row r="5971" ht="15">
      <c r="K5971"/>
    </row>
    <row r="5972" ht="15">
      <c r="K5972"/>
    </row>
    <row r="5973" ht="15">
      <c r="K5973"/>
    </row>
    <row r="5974" ht="15">
      <c r="K5974"/>
    </row>
    <row r="5975" ht="15">
      <c r="K5975"/>
    </row>
    <row r="5976" ht="15">
      <c r="K5976"/>
    </row>
    <row r="5977" ht="15">
      <c r="K5977"/>
    </row>
    <row r="5978" ht="15">
      <c r="K5978"/>
    </row>
    <row r="5979" ht="15">
      <c r="K5979"/>
    </row>
    <row r="5980" ht="15">
      <c r="K5980"/>
    </row>
    <row r="5981" ht="15">
      <c r="K5981"/>
    </row>
    <row r="5982" ht="15">
      <c r="K5982"/>
    </row>
    <row r="5983" ht="15">
      <c r="K5983"/>
    </row>
    <row r="5984" ht="15">
      <c r="K5984"/>
    </row>
    <row r="5985" ht="15">
      <c r="K5985"/>
    </row>
    <row r="5986" ht="15">
      <c r="K5986"/>
    </row>
    <row r="5987" ht="15">
      <c r="K5987"/>
    </row>
    <row r="5988" ht="15">
      <c r="K5988"/>
    </row>
    <row r="5989" ht="15">
      <c r="K5989"/>
    </row>
    <row r="5990" ht="15">
      <c r="K5990"/>
    </row>
    <row r="5991" ht="15">
      <c r="K5991"/>
    </row>
    <row r="5992" ht="15">
      <c r="K5992"/>
    </row>
    <row r="5993" ht="15">
      <c r="K5993"/>
    </row>
    <row r="5994" ht="15">
      <c r="K5994"/>
    </row>
    <row r="5995" ht="15">
      <c r="K5995"/>
    </row>
    <row r="5996" ht="15">
      <c r="K5996"/>
    </row>
    <row r="5997" ht="15">
      <c r="K5997"/>
    </row>
    <row r="5998" ht="15">
      <c r="K5998"/>
    </row>
    <row r="5999" ht="15">
      <c r="K5999"/>
    </row>
    <row r="6000" ht="15">
      <c r="K6000"/>
    </row>
    <row r="6001" ht="15">
      <c r="K6001"/>
    </row>
    <row r="6002" ht="15">
      <c r="K6002"/>
    </row>
    <row r="6003" ht="15">
      <c r="K6003"/>
    </row>
    <row r="6004" ht="15">
      <c r="K6004"/>
    </row>
    <row r="6005" ht="15">
      <c r="K6005"/>
    </row>
    <row r="6006" ht="15">
      <c r="K6006"/>
    </row>
    <row r="6007" ht="15">
      <c r="K6007"/>
    </row>
    <row r="6008" ht="15">
      <c r="K6008"/>
    </row>
    <row r="6009" ht="15">
      <c r="K6009"/>
    </row>
    <row r="6010" ht="15">
      <c r="K6010"/>
    </row>
    <row r="6011" ht="15">
      <c r="K6011"/>
    </row>
    <row r="6012" ht="15">
      <c r="K6012"/>
    </row>
    <row r="6013" ht="15">
      <c r="K6013"/>
    </row>
    <row r="6014" ht="15">
      <c r="K6014"/>
    </row>
    <row r="6015" ht="15">
      <c r="K6015"/>
    </row>
    <row r="6016" ht="15">
      <c r="K6016"/>
    </row>
    <row r="6017" ht="15">
      <c r="K6017"/>
    </row>
    <row r="6018" ht="15">
      <c r="K6018"/>
    </row>
    <row r="6019" ht="15">
      <c r="K6019"/>
    </row>
    <row r="6020" ht="15">
      <c r="K6020"/>
    </row>
    <row r="6021" ht="15">
      <c r="K6021"/>
    </row>
    <row r="6022" ht="15">
      <c r="K6022"/>
    </row>
    <row r="6023" ht="15">
      <c r="K6023"/>
    </row>
    <row r="6024" ht="15">
      <c r="K6024"/>
    </row>
    <row r="6025" ht="15">
      <c r="K6025"/>
    </row>
    <row r="6026" ht="15">
      <c r="K6026"/>
    </row>
    <row r="6027" ht="15">
      <c r="K6027"/>
    </row>
    <row r="6028" ht="15">
      <c r="K6028"/>
    </row>
    <row r="6029" ht="15">
      <c r="K6029"/>
    </row>
    <row r="6030" ht="15">
      <c r="K6030"/>
    </row>
    <row r="6031" ht="15">
      <c r="K6031"/>
    </row>
    <row r="6032" ht="15">
      <c r="K6032"/>
    </row>
    <row r="6033" ht="15">
      <c r="K6033"/>
    </row>
    <row r="6034" ht="15">
      <c r="K6034"/>
    </row>
    <row r="6035" ht="15">
      <c r="K6035"/>
    </row>
    <row r="6036" ht="15">
      <c r="K6036"/>
    </row>
    <row r="6037" ht="15">
      <c r="K6037"/>
    </row>
    <row r="6038" ht="15">
      <c r="K6038"/>
    </row>
    <row r="6039" ht="15">
      <c r="K6039"/>
    </row>
    <row r="6040" ht="15">
      <c r="K6040"/>
    </row>
    <row r="6041" ht="15">
      <c r="K6041"/>
    </row>
    <row r="6042" ht="15">
      <c r="K6042"/>
    </row>
    <row r="6043" ht="15">
      <c r="K6043"/>
    </row>
    <row r="6044" ht="15">
      <c r="K6044"/>
    </row>
    <row r="6045" ht="15">
      <c r="K6045"/>
    </row>
    <row r="6046" ht="15">
      <c r="K6046"/>
    </row>
    <row r="6047" ht="15">
      <c r="K6047"/>
    </row>
    <row r="6048" ht="15">
      <c r="K6048"/>
    </row>
    <row r="6049" ht="15">
      <c r="K6049"/>
    </row>
    <row r="6050" ht="15">
      <c r="K6050"/>
    </row>
    <row r="6051" ht="15">
      <c r="K6051"/>
    </row>
    <row r="6052" ht="15">
      <c r="K6052"/>
    </row>
    <row r="6053" ht="15">
      <c r="K6053"/>
    </row>
    <row r="6054" ht="15">
      <c r="K6054"/>
    </row>
    <row r="6055" ht="15">
      <c r="K6055"/>
    </row>
    <row r="6056" ht="15">
      <c r="K6056"/>
    </row>
    <row r="6057" ht="15">
      <c r="K6057"/>
    </row>
    <row r="6058" ht="15">
      <c r="K6058"/>
    </row>
    <row r="6059" ht="15">
      <c r="K6059"/>
    </row>
    <row r="6060" ht="15">
      <c r="K6060"/>
    </row>
    <row r="6061" ht="15">
      <c r="K6061"/>
    </row>
    <row r="6062" ht="15">
      <c r="K6062"/>
    </row>
    <row r="6063" ht="15">
      <c r="K6063"/>
    </row>
    <row r="6064" ht="15">
      <c r="K6064"/>
    </row>
    <row r="6065" ht="15">
      <c r="K6065"/>
    </row>
    <row r="6066" ht="15">
      <c r="K6066"/>
    </row>
    <row r="6067" ht="15">
      <c r="K6067"/>
    </row>
    <row r="6068" ht="15">
      <c r="K6068"/>
    </row>
    <row r="6069" ht="15">
      <c r="K6069"/>
    </row>
    <row r="6070" ht="15">
      <c r="K6070"/>
    </row>
    <row r="6071" ht="15">
      <c r="K6071"/>
    </row>
    <row r="6072" ht="15">
      <c r="K6072"/>
    </row>
    <row r="6073" ht="15">
      <c r="K6073"/>
    </row>
    <row r="6074" ht="15">
      <c r="K6074"/>
    </row>
    <row r="6075" ht="15">
      <c r="K6075"/>
    </row>
    <row r="6076" ht="15">
      <c r="K6076"/>
    </row>
    <row r="6077" ht="15">
      <c r="K6077"/>
    </row>
    <row r="6078" ht="15">
      <c r="K6078"/>
    </row>
    <row r="6079" ht="15">
      <c r="K6079"/>
    </row>
    <row r="6080" ht="15">
      <c r="K6080"/>
    </row>
    <row r="6081" ht="15">
      <c r="K6081"/>
    </row>
    <row r="6082" ht="15">
      <c r="K6082"/>
    </row>
    <row r="6083" ht="15">
      <c r="K6083"/>
    </row>
    <row r="6084" ht="15">
      <c r="K6084"/>
    </row>
    <row r="6085" ht="15">
      <c r="K6085"/>
    </row>
    <row r="6086" ht="15">
      <c r="K6086"/>
    </row>
    <row r="6087" ht="15">
      <c r="K6087"/>
    </row>
    <row r="6088" ht="15">
      <c r="K6088"/>
    </row>
    <row r="6089" ht="15">
      <c r="K6089"/>
    </row>
    <row r="6090" ht="15">
      <c r="K6090"/>
    </row>
    <row r="6091" ht="15">
      <c r="K6091"/>
    </row>
    <row r="6092" ht="15">
      <c r="K6092"/>
    </row>
    <row r="6093" ht="15">
      <c r="K6093"/>
    </row>
    <row r="6094" ht="15">
      <c r="K6094"/>
    </row>
    <row r="6095" ht="15">
      <c r="K6095"/>
    </row>
    <row r="6096" ht="15">
      <c r="K6096"/>
    </row>
    <row r="6097" ht="15">
      <c r="K6097"/>
    </row>
    <row r="6098" ht="15">
      <c r="K6098"/>
    </row>
    <row r="6099" ht="15">
      <c r="K6099"/>
    </row>
    <row r="6100" ht="15">
      <c r="K6100"/>
    </row>
    <row r="6101" ht="15">
      <c r="K6101"/>
    </row>
    <row r="6102" ht="15">
      <c r="K6102"/>
    </row>
    <row r="6103" ht="15">
      <c r="K6103"/>
    </row>
    <row r="6104" ht="15">
      <c r="K6104"/>
    </row>
    <row r="6105" ht="15">
      <c r="K6105"/>
    </row>
    <row r="6106" ht="15">
      <c r="K6106"/>
    </row>
    <row r="6107" ht="15">
      <c r="K6107"/>
    </row>
    <row r="6108" ht="15">
      <c r="K6108"/>
    </row>
    <row r="6109" ht="15">
      <c r="K6109"/>
    </row>
    <row r="6110" ht="15">
      <c r="K6110"/>
    </row>
    <row r="6111" ht="15">
      <c r="K6111"/>
    </row>
    <row r="6112" ht="15">
      <c r="K6112"/>
    </row>
    <row r="6113" ht="15">
      <c r="K6113"/>
    </row>
    <row r="6114" ht="15">
      <c r="K6114"/>
    </row>
    <row r="6115" ht="15">
      <c r="K6115"/>
    </row>
    <row r="6116" ht="15">
      <c r="K6116"/>
    </row>
    <row r="6117" ht="15">
      <c r="K6117"/>
    </row>
    <row r="6118" ht="15">
      <c r="K6118"/>
    </row>
    <row r="6119" ht="15">
      <c r="K6119"/>
    </row>
    <row r="6120" ht="15">
      <c r="K6120"/>
    </row>
    <row r="6121" ht="15">
      <c r="K6121"/>
    </row>
    <row r="6122" ht="15">
      <c r="K6122"/>
    </row>
    <row r="6123" ht="15">
      <c r="K6123"/>
    </row>
    <row r="6124" ht="15">
      <c r="K6124"/>
    </row>
    <row r="6125" ht="15">
      <c r="K6125"/>
    </row>
    <row r="6126" ht="15">
      <c r="K6126"/>
    </row>
    <row r="6127" ht="15">
      <c r="K6127"/>
    </row>
    <row r="6128" ht="15">
      <c r="K6128"/>
    </row>
    <row r="6129" ht="15">
      <c r="K6129"/>
    </row>
    <row r="6130" ht="15">
      <c r="K6130"/>
    </row>
    <row r="6131" ht="15">
      <c r="K6131"/>
    </row>
    <row r="6132" ht="15">
      <c r="K6132"/>
    </row>
    <row r="6133" ht="15">
      <c r="K6133"/>
    </row>
    <row r="6134" ht="15">
      <c r="K6134"/>
    </row>
    <row r="6135" ht="15">
      <c r="K6135"/>
    </row>
    <row r="6136" ht="15">
      <c r="K6136"/>
    </row>
    <row r="6137" ht="15">
      <c r="K6137"/>
    </row>
    <row r="6138" ht="15">
      <c r="K6138"/>
    </row>
    <row r="6139" ht="15">
      <c r="K6139"/>
    </row>
    <row r="6140" ht="15">
      <c r="K6140"/>
    </row>
    <row r="6141" ht="15">
      <c r="K6141"/>
    </row>
    <row r="6142" ht="15">
      <c r="K6142"/>
    </row>
    <row r="6143" ht="15">
      <c r="K6143"/>
    </row>
    <row r="6144" ht="15">
      <c r="K6144"/>
    </row>
    <row r="6145" ht="15">
      <c r="K6145"/>
    </row>
    <row r="6146" ht="15">
      <c r="K6146"/>
    </row>
    <row r="6147" ht="15">
      <c r="K6147"/>
    </row>
    <row r="6148" ht="15">
      <c r="K6148"/>
    </row>
    <row r="6149" ht="15">
      <c r="K6149"/>
    </row>
    <row r="6150" ht="15">
      <c r="K6150"/>
    </row>
    <row r="6151" ht="15">
      <c r="K6151"/>
    </row>
    <row r="6152" ht="15">
      <c r="K6152"/>
    </row>
    <row r="6153" ht="15">
      <c r="K6153"/>
    </row>
    <row r="6154" ht="15">
      <c r="K6154"/>
    </row>
    <row r="6155" ht="15">
      <c r="K6155"/>
    </row>
    <row r="6156" ht="15">
      <c r="K6156"/>
    </row>
    <row r="6157" ht="15">
      <c r="K6157"/>
    </row>
    <row r="6158" ht="15">
      <c r="K6158"/>
    </row>
    <row r="6159" ht="15">
      <c r="K6159"/>
    </row>
    <row r="6160" ht="15">
      <c r="K6160"/>
    </row>
    <row r="6161" ht="15">
      <c r="K6161"/>
    </row>
    <row r="6162" ht="15">
      <c r="K6162"/>
    </row>
    <row r="6163" ht="15">
      <c r="K6163"/>
    </row>
    <row r="6164" ht="15">
      <c r="K6164"/>
    </row>
    <row r="6165" ht="15">
      <c r="K6165"/>
    </row>
    <row r="6166" ht="15">
      <c r="K6166"/>
    </row>
    <row r="6167" ht="15">
      <c r="K6167"/>
    </row>
    <row r="6168" ht="15">
      <c r="K6168"/>
    </row>
    <row r="6169" ht="15">
      <c r="K6169"/>
    </row>
    <row r="6170" ht="15">
      <c r="K6170"/>
    </row>
    <row r="6171" ht="15">
      <c r="K6171"/>
    </row>
    <row r="6172" ht="15">
      <c r="K6172"/>
    </row>
    <row r="6173" ht="15">
      <c r="K6173"/>
    </row>
    <row r="6174" ht="15">
      <c r="K6174"/>
    </row>
    <row r="6175" ht="15">
      <c r="K6175"/>
    </row>
    <row r="6176" ht="15">
      <c r="K6176"/>
    </row>
    <row r="6177" ht="15">
      <c r="K6177"/>
    </row>
    <row r="6178" ht="15">
      <c r="K6178"/>
    </row>
    <row r="6179" ht="15">
      <c r="K6179"/>
    </row>
    <row r="6180" ht="15">
      <c r="K6180"/>
    </row>
    <row r="6181" ht="15">
      <c r="K6181"/>
    </row>
    <row r="6182" ht="15">
      <c r="K6182"/>
    </row>
    <row r="6183" ht="15">
      <c r="K6183"/>
    </row>
    <row r="6184" ht="15">
      <c r="K6184"/>
    </row>
    <row r="6185" ht="15">
      <c r="K6185"/>
    </row>
    <row r="6186" ht="15">
      <c r="K6186"/>
    </row>
    <row r="6187" ht="15">
      <c r="K6187"/>
    </row>
    <row r="6188" ht="15">
      <c r="K6188"/>
    </row>
    <row r="6189" ht="15">
      <c r="K6189"/>
    </row>
    <row r="6190" ht="15">
      <c r="K6190"/>
    </row>
    <row r="6191" ht="15">
      <c r="K6191"/>
    </row>
    <row r="6192" ht="15">
      <c r="K6192"/>
    </row>
    <row r="6193" ht="15">
      <c r="K6193"/>
    </row>
    <row r="6194" ht="15">
      <c r="K6194"/>
    </row>
    <row r="6195" ht="15">
      <c r="K6195"/>
    </row>
    <row r="6196" ht="15">
      <c r="K6196"/>
    </row>
    <row r="6197" ht="15">
      <c r="K6197"/>
    </row>
    <row r="6198" ht="15">
      <c r="K6198"/>
    </row>
    <row r="6199" ht="15">
      <c r="K6199"/>
    </row>
    <row r="6200" ht="15">
      <c r="K6200"/>
    </row>
    <row r="6201" ht="15">
      <c r="K6201"/>
    </row>
    <row r="6202" ht="15">
      <c r="K6202"/>
    </row>
    <row r="6203" ht="15">
      <c r="K6203"/>
    </row>
    <row r="6204" ht="15">
      <c r="K6204"/>
    </row>
    <row r="6205" ht="15">
      <c r="K6205"/>
    </row>
    <row r="6206" ht="15">
      <c r="K6206"/>
    </row>
    <row r="6207" ht="15">
      <c r="K6207"/>
    </row>
    <row r="6208" ht="15">
      <c r="K6208"/>
    </row>
    <row r="6209" ht="15">
      <c r="K6209"/>
    </row>
    <row r="6210" ht="15">
      <c r="K6210"/>
    </row>
    <row r="6211" ht="15">
      <c r="K6211"/>
    </row>
    <row r="6212" ht="15">
      <c r="K6212"/>
    </row>
    <row r="6213" ht="15">
      <c r="K6213"/>
    </row>
    <row r="6214" ht="15">
      <c r="K6214"/>
    </row>
    <row r="6215" ht="15">
      <c r="K6215"/>
    </row>
    <row r="6216" ht="15">
      <c r="K6216"/>
    </row>
    <row r="6217" ht="15">
      <c r="K6217"/>
    </row>
    <row r="6218" ht="15">
      <c r="K6218"/>
    </row>
    <row r="6219" ht="15">
      <c r="K6219"/>
    </row>
    <row r="6220" ht="15">
      <c r="K6220"/>
    </row>
    <row r="6221" ht="15">
      <c r="K6221"/>
    </row>
    <row r="6222" ht="15">
      <c r="K6222"/>
    </row>
    <row r="6223" ht="15">
      <c r="K6223"/>
    </row>
    <row r="6224" ht="15">
      <c r="K6224"/>
    </row>
    <row r="6225" ht="15">
      <c r="K6225"/>
    </row>
    <row r="6226" ht="15">
      <c r="K6226"/>
    </row>
    <row r="6227" ht="15">
      <c r="K6227"/>
    </row>
    <row r="6228" ht="15">
      <c r="K6228"/>
    </row>
    <row r="6229" ht="15">
      <c r="K6229"/>
    </row>
    <row r="6230" ht="15">
      <c r="K6230"/>
    </row>
    <row r="6231" ht="15">
      <c r="K6231"/>
    </row>
    <row r="6232" ht="15">
      <c r="K6232"/>
    </row>
    <row r="6233" ht="15">
      <c r="K6233"/>
    </row>
    <row r="6234" ht="15">
      <c r="K6234"/>
    </row>
    <row r="6235" ht="15">
      <c r="K6235"/>
    </row>
    <row r="6236" ht="15">
      <c r="K6236"/>
    </row>
    <row r="6237" ht="15">
      <c r="K6237"/>
    </row>
    <row r="6238" ht="15">
      <c r="K6238"/>
    </row>
    <row r="6239" ht="15">
      <c r="K6239"/>
    </row>
    <row r="6240" ht="15">
      <c r="K6240"/>
    </row>
    <row r="6241" ht="15">
      <c r="K6241"/>
    </row>
    <row r="6242" ht="15">
      <c r="K6242"/>
    </row>
    <row r="6243" ht="15">
      <c r="K6243"/>
    </row>
    <row r="6244" ht="15">
      <c r="K6244"/>
    </row>
    <row r="6245" ht="15">
      <c r="K6245"/>
    </row>
    <row r="6246" ht="15">
      <c r="K6246"/>
    </row>
    <row r="6247" ht="15">
      <c r="K6247"/>
    </row>
    <row r="6248" ht="15">
      <c r="K6248"/>
    </row>
    <row r="6249" ht="15">
      <c r="K6249"/>
    </row>
    <row r="6250" ht="15">
      <c r="K6250"/>
    </row>
    <row r="6251" ht="15">
      <c r="K6251"/>
    </row>
    <row r="6252" ht="15">
      <c r="K6252"/>
    </row>
    <row r="6253" ht="15">
      <c r="K6253"/>
    </row>
    <row r="6254" ht="15">
      <c r="K6254"/>
    </row>
    <row r="6255" ht="15">
      <c r="K6255"/>
    </row>
    <row r="6256" ht="15">
      <c r="K6256"/>
    </row>
    <row r="6257" ht="15">
      <c r="K6257"/>
    </row>
    <row r="6258" ht="15">
      <c r="K6258"/>
    </row>
    <row r="6259" ht="15">
      <c r="K6259"/>
    </row>
    <row r="6260" ht="15">
      <c r="K6260"/>
    </row>
    <row r="6261" ht="15">
      <c r="K6261"/>
    </row>
    <row r="6262" ht="15">
      <c r="K6262"/>
    </row>
    <row r="6263" ht="15">
      <c r="K6263"/>
    </row>
    <row r="6264" ht="15">
      <c r="K6264"/>
    </row>
    <row r="6265" ht="15">
      <c r="K6265"/>
    </row>
    <row r="6266" ht="15">
      <c r="K6266"/>
    </row>
    <row r="6267" ht="15">
      <c r="K6267"/>
    </row>
    <row r="6268" ht="15">
      <c r="K6268"/>
    </row>
    <row r="6269" ht="15">
      <c r="K6269"/>
    </row>
    <row r="6270" ht="15">
      <c r="K6270"/>
    </row>
    <row r="6271" ht="15">
      <c r="K6271"/>
    </row>
    <row r="6272" ht="15">
      <c r="K6272"/>
    </row>
    <row r="6273" ht="15">
      <c r="K6273"/>
    </row>
    <row r="6274" ht="15">
      <c r="K6274"/>
    </row>
    <row r="6275" ht="15">
      <c r="K6275"/>
    </row>
    <row r="6276" ht="15">
      <c r="K6276"/>
    </row>
    <row r="6277" ht="15">
      <c r="K6277"/>
    </row>
    <row r="6278" ht="15">
      <c r="K6278"/>
    </row>
    <row r="6279" ht="15">
      <c r="K6279"/>
    </row>
    <row r="6280" ht="15">
      <c r="K6280"/>
    </row>
    <row r="6281" ht="15">
      <c r="K6281"/>
    </row>
    <row r="6282" ht="15">
      <c r="K6282"/>
    </row>
    <row r="6283" ht="15">
      <c r="K6283"/>
    </row>
    <row r="6284" ht="15">
      <c r="K6284"/>
    </row>
    <row r="6285" ht="15">
      <c r="K6285"/>
    </row>
    <row r="6286" ht="15">
      <c r="K6286"/>
    </row>
    <row r="6287" ht="15">
      <c r="K6287"/>
    </row>
    <row r="6288" ht="15">
      <c r="K6288"/>
    </row>
    <row r="6289" ht="15">
      <c r="K6289"/>
    </row>
    <row r="6290" ht="15">
      <c r="K6290"/>
    </row>
    <row r="6291" ht="15">
      <c r="K6291"/>
    </row>
    <row r="6292" ht="15">
      <c r="K6292"/>
    </row>
    <row r="6293" ht="15">
      <c r="K6293"/>
    </row>
    <row r="6294" ht="15">
      <c r="K6294"/>
    </row>
    <row r="6295" ht="15">
      <c r="K6295"/>
    </row>
    <row r="6296" ht="15">
      <c r="K6296"/>
    </row>
    <row r="6297" ht="15">
      <c r="K6297"/>
    </row>
    <row r="6298" ht="15">
      <c r="K6298"/>
    </row>
    <row r="6299" ht="15">
      <c r="K6299"/>
    </row>
    <row r="6300" ht="15">
      <c r="K6300"/>
    </row>
    <row r="6301" ht="15">
      <c r="K6301"/>
    </row>
    <row r="6302" ht="15">
      <c r="K6302"/>
    </row>
    <row r="6303" ht="15">
      <c r="K6303"/>
    </row>
    <row r="6304" ht="15">
      <c r="K6304"/>
    </row>
    <row r="6305" ht="15">
      <c r="K6305"/>
    </row>
    <row r="6306" ht="15">
      <c r="K6306"/>
    </row>
    <row r="6307" ht="15">
      <c r="K6307"/>
    </row>
    <row r="6308" ht="15">
      <c r="K6308"/>
    </row>
    <row r="6309" ht="15">
      <c r="K6309"/>
    </row>
    <row r="6310" ht="15">
      <c r="K6310"/>
    </row>
    <row r="6311" ht="15">
      <c r="K6311"/>
    </row>
    <row r="6312" ht="15">
      <c r="K6312"/>
    </row>
    <row r="6313" ht="15">
      <c r="K6313"/>
    </row>
    <row r="6314" ht="15">
      <c r="K6314"/>
    </row>
    <row r="6315" ht="15">
      <c r="K6315"/>
    </row>
    <row r="6316" ht="15">
      <c r="K6316"/>
    </row>
    <row r="6317" ht="15">
      <c r="K6317"/>
    </row>
    <row r="6318" ht="15">
      <c r="K6318"/>
    </row>
    <row r="6319" ht="15">
      <c r="K6319"/>
    </row>
    <row r="6320" ht="15">
      <c r="K6320"/>
    </row>
    <row r="6321" ht="15">
      <c r="K6321"/>
    </row>
    <row r="6322" ht="15">
      <c r="K6322"/>
    </row>
    <row r="6323" ht="15">
      <c r="K6323"/>
    </row>
    <row r="6324" ht="15">
      <c r="K6324"/>
    </row>
    <row r="6325" ht="15">
      <c r="K6325"/>
    </row>
    <row r="6326" ht="15">
      <c r="K6326"/>
    </row>
    <row r="6327" ht="15">
      <c r="K6327"/>
    </row>
    <row r="6328" ht="15">
      <c r="K6328"/>
    </row>
    <row r="6329" ht="15">
      <c r="K6329"/>
    </row>
    <row r="6330" ht="15">
      <c r="K6330"/>
    </row>
    <row r="6331" ht="15">
      <c r="K6331"/>
    </row>
    <row r="6332" ht="15">
      <c r="K6332"/>
    </row>
    <row r="6333" ht="15">
      <c r="K6333"/>
    </row>
    <row r="6334" ht="15">
      <c r="K6334"/>
    </row>
    <row r="6335" ht="15">
      <c r="K6335"/>
    </row>
    <row r="6336" ht="15">
      <c r="K6336"/>
    </row>
    <row r="6337" ht="15">
      <c r="K6337"/>
    </row>
    <row r="6338" ht="15">
      <c r="K6338"/>
    </row>
    <row r="6339" ht="15">
      <c r="K6339"/>
    </row>
    <row r="6340" ht="15">
      <c r="K6340"/>
    </row>
    <row r="6341" ht="15">
      <c r="K6341"/>
    </row>
    <row r="6342" ht="15">
      <c r="K6342"/>
    </row>
    <row r="6343" ht="15">
      <c r="K6343"/>
    </row>
    <row r="6344" ht="15">
      <c r="K6344"/>
    </row>
    <row r="6345" ht="15">
      <c r="K6345"/>
    </row>
    <row r="6346" ht="15">
      <c r="K6346"/>
    </row>
    <row r="6347" ht="15">
      <c r="K6347"/>
    </row>
    <row r="6348" ht="15">
      <c r="K6348"/>
    </row>
    <row r="6349" ht="15">
      <c r="K6349"/>
    </row>
    <row r="6350" ht="15">
      <c r="K6350"/>
    </row>
    <row r="6351" ht="15">
      <c r="K6351"/>
    </row>
    <row r="6352" ht="15">
      <c r="K6352"/>
    </row>
    <row r="6353" ht="15">
      <c r="K6353"/>
    </row>
    <row r="6354" ht="15">
      <c r="K6354"/>
    </row>
    <row r="6355" ht="15">
      <c r="K6355"/>
    </row>
    <row r="6356" ht="15">
      <c r="K6356"/>
    </row>
    <row r="6357" ht="15">
      <c r="K6357"/>
    </row>
    <row r="6358" ht="15">
      <c r="K6358"/>
    </row>
    <row r="6359" ht="15">
      <c r="K6359"/>
    </row>
    <row r="6360" ht="15">
      <c r="K6360"/>
    </row>
    <row r="6361" ht="15">
      <c r="K6361"/>
    </row>
    <row r="6362" ht="15">
      <c r="K6362"/>
    </row>
    <row r="6363" ht="15">
      <c r="K6363"/>
    </row>
    <row r="6364" ht="15">
      <c r="K6364"/>
    </row>
    <row r="6365" ht="15">
      <c r="K6365"/>
    </row>
    <row r="6366" ht="15">
      <c r="K6366"/>
    </row>
    <row r="6367" ht="15">
      <c r="K6367"/>
    </row>
    <row r="6368" ht="15">
      <c r="K6368"/>
    </row>
    <row r="6369" ht="15">
      <c r="K6369"/>
    </row>
    <row r="6370" ht="15">
      <c r="K6370"/>
    </row>
    <row r="6371" ht="15">
      <c r="K6371"/>
    </row>
    <row r="6372" ht="15">
      <c r="K6372"/>
    </row>
    <row r="6373" ht="15">
      <c r="K6373"/>
    </row>
    <row r="6374" ht="15">
      <c r="K6374"/>
    </row>
    <row r="6375" ht="15">
      <c r="K6375"/>
    </row>
    <row r="6376" ht="15">
      <c r="K6376"/>
    </row>
    <row r="6377" ht="15">
      <c r="K6377"/>
    </row>
    <row r="6378" ht="15">
      <c r="K6378"/>
    </row>
    <row r="6379" ht="15">
      <c r="K6379"/>
    </row>
    <row r="6380" ht="15">
      <c r="K6380"/>
    </row>
    <row r="6381" ht="15">
      <c r="K6381"/>
    </row>
    <row r="6382" ht="15">
      <c r="K6382"/>
    </row>
    <row r="6383" ht="15">
      <c r="K6383"/>
    </row>
    <row r="6384" ht="15">
      <c r="K6384"/>
    </row>
    <row r="6385" ht="15">
      <c r="K6385"/>
    </row>
    <row r="6386" ht="15">
      <c r="K6386"/>
    </row>
    <row r="6387" ht="15">
      <c r="K6387"/>
    </row>
    <row r="6388" ht="15">
      <c r="K6388"/>
    </row>
    <row r="6389" ht="15">
      <c r="K6389"/>
    </row>
    <row r="6390" ht="15">
      <c r="K6390"/>
    </row>
    <row r="6391" ht="15">
      <c r="K6391"/>
    </row>
    <row r="6392" ht="15">
      <c r="K6392"/>
    </row>
    <row r="6393" ht="15">
      <c r="K6393"/>
    </row>
    <row r="6394" ht="15">
      <c r="K6394"/>
    </row>
    <row r="6395" ht="15">
      <c r="K6395"/>
    </row>
    <row r="6396" ht="15">
      <c r="K6396"/>
    </row>
    <row r="6397" ht="15">
      <c r="K6397"/>
    </row>
    <row r="6398" ht="15">
      <c r="K6398"/>
    </row>
    <row r="6399" ht="15">
      <c r="K6399"/>
    </row>
    <row r="6400" ht="15">
      <c r="K6400"/>
    </row>
    <row r="6401" ht="15">
      <c r="K6401"/>
    </row>
    <row r="6402" ht="15">
      <c r="K6402"/>
    </row>
    <row r="6403" ht="15">
      <c r="K6403"/>
    </row>
    <row r="6404" ht="15">
      <c r="K6404"/>
    </row>
    <row r="6405" ht="15">
      <c r="K6405"/>
    </row>
    <row r="6406" ht="15">
      <c r="K6406"/>
    </row>
    <row r="6407" ht="15">
      <c r="K6407"/>
    </row>
    <row r="6408" ht="15">
      <c r="K6408"/>
    </row>
    <row r="6409" ht="15">
      <c r="K6409"/>
    </row>
    <row r="6410" ht="15">
      <c r="K6410"/>
    </row>
    <row r="6411" ht="15">
      <c r="K6411"/>
    </row>
    <row r="6412" ht="15">
      <c r="K6412"/>
    </row>
    <row r="6413" ht="15">
      <c r="K6413"/>
    </row>
    <row r="6414" ht="15">
      <c r="K6414"/>
    </row>
    <row r="6415" ht="15">
      <c r="K6415"/>
    </row>
    <row r="6416" ht="15">
      <c r="K6416"/>
    </row>
    <row r="6417" ht="15">
      <c r="K6417"/>
    </row>
    <row r="6418" ht="15">
      <c r="K6418"/>
    </row>
    <row r="6419" ht="15">
      <c r="K6419"/>
    </row>
    <row r="6420" ht="15">
      <c r="K6420"/>
    </row>
    <row r="6421" ht="15">
      <c r="K6421"/>
    </row>
    <row r="6422" ht="15">
      <c r="K6422"/>
    </row>
    <row r="6423" ht="15">
      <c r="K6423"/>
    </row>
    <row r="6424" ht="15">
      <c r="K6424"/>
    </row>
    <row r="6425" ht="15">
      <c r="K6425"/>
    </row>
    <row r="6426" ht="15">
      <c r="K6426"/>
    </row>
    <row r="6427" ht="15">
      <c r="K6427"/>
    </row>
    <row r="6428" ht="15">
      <c r="K6428"/>
    </row>
    <row r="6429" ht="15">
      <c r="K6429"/>
    </row>
    <row r="6430" ht="15">
      <c r="K6430"/>
    </row>
    <row r="6431" ht="15">
      <c r="K6431"/>
    </row>
    <row r="6432" ht="15">
      <c r="K6432"/>
    </row>
    <row r="6433" ht="15">
      <c r="K6433"/>
    </row>
    <row r="6434" ht="15">
      <c r="K6434"/>
    </row>
    <row r="6435" ht="15">
      <c r="K6435"/>
    </row>
    <row r="6436" ht="15">
      <c r="K6436"/>
    </row>
    <row r="6437" ht="15">
      <c r="K6437"/>
    </row>
    <row r="6438" ht="15">
      <c r="K6438"/>
    </row>
    <row r="6439" ht="15">
      <c r="K6439"/>
    </row>
    <row r="6440" ht="15">
      <c r="K6440"/>
    </row>
    <row r="6441" ht="15">
      <c r="K6441"/>
    </row>
    <row r="6442" ht="15">
      <c r="K6442"/>
    </row>
    <row r="6443" ht="15">
      <c r="K6443"/>
    </row>
    <row r="6444" ht="15">
      <c r="K6444"/>
    </row>
    <row r="6445" ht="15">
      <c r="K6445"/>
    </row>
    <row r="6446" ht="15">
      <c r="K6446"/>
    </row>
    <row r="6447" ht="15">
      <c r="K6447"/>
    </row>
    <row r="6448" ht="15">
      <c r="K6448"/>
    </row>
    <row r="6449" ht="15">
      <c r="K6449"/>
    </row>
    <row r="6450" ht="15">
      <c r="K6450"/>
    </row>
    <row r="6451" ht="15">
      <c r="K6451"/>
    </row>
    <row r="6452" ht="15">
      <c r="K6452"/>
    </row>
    <row r="6453" ht="15">
      <c r="K6453"/>
    </row>
    <row r="6454" ht="15">
      <c r="K6454"/>
    </row>
    <row r="6455" ht="15">
      <c r="K6455"/>
    </row>
    <row r="6456" ht="15">
      <c r="K6456"/>
    </row>
    <row r="6457" ht="15">
      <c r="K6457"/>
    </row>
    <row r="6458" ht="15">
      <c r="K6458"/>
    </row>
    <row r="6459" ht="15">
      <c r="K6459"/>
    </row>
    <row r="6460" ht="15">
      <c r="K6460"/>
    </row>
    <row r="6461" ht="15">
      <c r="K6461"/>
    </row>
    <row r="6462" ht="15">
      <c r="K6462"/>
    </row>
    <row r="6463" ht="15">
      <c r="K6463"/>
    </row>
    <row r="6464" ht="15">
      <c r="K6464"/>
    </row>
    <row r="6465" ht="15">
      <c r="K6465"/>
    </row>
    <row r="6466" ht="15">
      <c r="K6466"/>
    </row>
    <row r="6467" ht="15">
      <c r="K6467"/>
    </row>
    <row r="6468" ht="15">
      <c r="K6468"/>
    </row>
    <row r="6469" ht="15">
      <c r="K6469"/>
    </row>
    <row r="6470" ht="15">
      <c r="K6470"/>
    </row>
    <row r="6471" ht="15">
      <c r="K6471"/>
    </row>
    <row r="6472" ht="15">
      <c r="K6472"/>
    </row>
    <row r="6473" ht="15">
      <c r="K6473"/>
    </row>
    <row r="6474" ht="15">
      <c r="K6474"/>
    </row>
    <row r="6475" ht="15">
      <c r="K6475"/>
    </row>
    <row r="6476" ht="15">
      <c r="K6476"/>
    </row>
    <row r="6477" ht="15">
      <c r="K6477"/>
    </row>
    <row r="6478" ht="15">
      <c r="K6478"/>
    </row>
    <row r="6479" ht="15">
      <c r="K6479"/>
    </row>
    <row r="6480" ht="15">
      <c r="K6480"/>
    </row>
    <row r="6481" ht="15">
      <c r="K6481"/>
    </row>
    <row r="6482" ht="15">
      <c r="K6482"/>
    </row>
    <row r="6483" ht="15">
      <c r="K6483"/>
    </row>
    <row r="6484" ht="15">
      <c r="K6484"/>
    </row>
    <row r="6485" ht="15">
      <c r="K6485"/>
    </row>
    <row r="6486" ht="15">
      <c r="K6486"/>
    </row>
    <row r="6487" ht="15">
      <c r="K6487"/>
    </row>
    <row r="6488" ht="15">
      <c r="K6488"/>
    </row>
    <row r="6489" ht="15">
      <c r="K6489"/>
    </row>
    <row r="6490" ht="15">
      <c r="K6490"/>
    </row>
    <row r="6491" ht="15">
      <c r="K6491"/>
    </row>
    <row r="6492" ht="15">
      <c r="K6492"/>
    </row>
    <row r="6493" ht="15">
      <c r="K6493"/>
    </row>
    <row r="6494" ht="15">
      <c r="K6494"/>
    </row>
    <row r="6495" ht="15">
      <c r="K6495"/>
    </row>
    <row r="6496" ht="15">
      <c r="K6496"/>
    </row>
    <row r="6497" ht="15">
      <c r="K6497"/>
    </row>
    <row r="6498" ht="15">
      <c r="K6498"/>
    </row>
    <row r="6499" ht="15">
      <c r="K6499"/>
    </row>
    <row r="6500" ht="15">
      <c r="K6500"/>
    </row>
    <row r="6501" ht="15">
      <c r="K6501"/>
    </row>
    <row r="6502" ht="15">
      <c r="K6502"/>
    </row>
    <row r="6503" ht="15">
      <c r="K6503"/>
    </row>
    <row r="6504" ht="15">
      <c r="K6504"/>
    </row>
    <row r="6505" ht="15">
      <c r="K6505"/>
    </row>
    <row r="6506" ht="15">
      <c r="K6506"/>
    </row>
    <row r="6507" ht="15">
      <c r="K6507"/>
    </row>
    <row r="6508" ht="15">
      <c r="K6508"/>
    </row>
    <row r="6509" ht="15">
      <c r="K6509"/>
    </row>
    <row r="6510" ht="15">
      <c r="K6510"/>
    </row>
    <row r="6511" ht="15">
      <c r="K6511"/>
    </row>
    <row r="6512" ht="15">
      <c r="K6512"/>
    </row>
    <row r="6513" ht="15">
      <c r="K6513"/>
    </row>
    <row r="6514" ht="15">
      <c r="K6514"/>
    </row>
    <row r="6515" ht="15">
      <c r="K6515"/>
    </row>
    <row r="6516" ht="15">
      <c r="K6516"/>
    </row>
    <row r="6517" ht="15">
      <c r="K6517"/>
    </row>
    <row r="6518" ht="15">
      <c r="K6518"/>
    </row>
    <row r="6519" ht="15">
      <c r="K6519"/>
    </row>
    <row r="6520" ht="15">
      <c r="K6520"/>
    </row>
    <row r="6521" ht="15">
      <c r="K6521"/>
    </row>
    <row r="6522" ht="15">
      <c r="K6522"/>
    </row>
    <row r="6523" ht="15">
      <c r="K6523"/>
    </row>
    <row r="6524" ht="15">
      <c r="K6524"/>
    </row>
    <row r="6525" ht="15">
      <c r="K6525"/>
    </row>
    <row r="6526" ht="15">
      <c r="K6526"/>
    </row>
    <row r="6527" ht="15">
      <c r="K6527"/>
    </row>
    <row r="6528" ht="15">
      <c r="K6528"/>
    </row>
    <row r="6529" ht="15">
      <c r="K6529"/>
    </row>
    <row r="6530" ht="15">
      <c r="K6530"/>
    </row>
    <row r="6531" ht="15">
      <c r="K6531"/>
    </row>
    <row r="6532" ht="15">
      <c r="K6532"/>
    </row>
    <row r="6533" ht="15">
      <c r="K6533"/>
    </row>
    <row r="6534" ht="15">
      <c r="K6534"/>
    </row>
    <row r="6535" ht="15">
      <c r="K6535"/>
    </row>
    <row r="6536" ht="15">
      <c r="K6536"/>
    </row>
    <row r="6537" ht="15">
      <c r="K6537"/>
    </row>
    <row r="6538" ht="15">
      <c r="K6538"/>
    </row>
    <row r="6539" ht="15">
      <c r="K6539"/>
    </row>
    <row r="6540" ht="15">
      <c r="K6540"/>
    </row>
    <row r="6541" ht="15">
      <c r="K6541"/>
    </row>
    <row r="6542" ht="15">
      <c r="K6542"/>
    </row>
    <row r="6543" ht="15">
      <c r="K6543"/>
    </row>
    <row r="6544" ht="15">
      <c r="K6544"/>
    </row>
    <row r="6545" ht="15">
      <c r="K6545"/>
    </row>
    <row r="6546" ht="15">
      <c r="K6546"/>
    </row>
    <row r="6547" ht="15">
      <c r="K6547"/>
    </row>
    <row r="6548" ht="15">
      <c r="K6548"/>
    </row>
    <row r="6549" ht="15">
      <c r="K6549"/>
    </row>
    <row r="6550" ht="15">
      <c r="K6550"/>
    </row>
    <row r="6551" ht="15">
      <c r="K6551"/>
    </row>
    <row r="6552" ht="15">
      <c r="K6552"/>
    </row>
    <row r="6553" ht="15">
      <c r="K6553"/>
    </row>
    <row r="6554" ht="15">
      <c r="K6554"/>
    </row>
    <row r="6555" ht="15">
      <c r="K6555"/>
    </row>
    <row r="6556" ht="15">
      <c r="K6556"/>
    </row>
    <row r="6557" ht="15">
      <c r="K6557"/>
    </row>
    <row r="6558" ht="15">
      <c r="K6558"/>
    </row>
    <row r="6559" ht="15">
      <c r="K6559"/>
    </row>
    <row r="6560" ht="15">
      <c r="K6560"/>
    </row>
    <row r="6561" ht="15">
      <c r="K6561"/>
    </row>
    <row r="6562" ht="15">
      <c r="K6562"/>
    </row>
    <row r="6563" ht="15">
      <c r="K6563"/>
    </row>
    <row r="6564" ht="15">
      <c r="K6564"/>
    </row>
    <row r="6565" ht="15">
      <c r="K6565"/>
    </row>
    <row r="6566" ht="15">
      <c r="K6566"/>
    </row>
    <row r="6567" ht="15">
      <c r="K6567"/>
    </row>
    <row r="6568" ht="15">
      <c r="K6568"/>
    </row>
    <row r="6569" ht="15">
      <c r="K6569"/>
    </row>
    <row r="6570" ht="15">
      <c r="K6570"/>
    </row>
    <row r="6571" ht="15">
      <c r="K6571"/>
    </row>
    <row r="6572" ht="15">
      <c r="K6572"/>
    </row>
    <row r="6573" ht="15">
      <c r="K6573"/>
    </row>
    <row r="6574" ht="15">
      <c r="K6574"/>
    </row>
    <row r="6575" ht="15">
      <c r="K6575"/>
    </row>
    <row r="6576" ht="15">
      <c r="K6576"/>
    </row>
    <row r="6577" ht="15">
      <c r="K6577"/>
    </row>
    <row r="6578" ht="15">
      <c r="K6578"/>
    </row>
    <row r="6579" ht="15">
      <c r="K6579"/>
    </row>
    <row r="6580" ht="15">
      <c r="K6580"/>
    </row>
    <row r="6581" ht="15">
      <c r="K6581"/>
    </row>
    <row r="6582" ht="15">
      <c r="K6582"/>
    </row>
    <row r="6583" ht="15">
      <c r="K6583"/>
    </row>
    <row r="6584" ht="15">
      <c r="K6584"/>
    </row>
    <row r="6585" ht="15">
      <c r="K6585"/>
    </row>
    <row r="6586" ht="15">
      <c r="K6586"/>
    </row>
    <row r="6587" ht="15">
      <c r="K6587"/>
    </row>
    <row r="6588" ht="15">
      <c r="K6588"/>
    </row>
    <row r="6589" ht="15">
      <c r="K6589"/>
    </row>
    <row r="6590" ht="15">
      <c r="K6590"/>
    </row>
    <row r="6591" ht="15">
      <c r="K6591"/>
    </row>
    <row r="6592" ht="15">
      <c r="K6592"/>
    </row>
    <row r="6593" ht="15">
      <c r="K6593"/>
    </row>
    <row r="6594" ht="15">
      <c r="K6594"/>
    </row>
    <row r="6595" ht="15">
      <c r="K6595"/>
    </row>
    <row r="6596" ht="15">
      <c r="K6596"/>
    </row>
    <row r="6597" ht="15">
      <c r="K6597"/>
    </row>
    <row r="6598" ht="15">
      <c r="K6598"/>
    </row>
    <row r="6599" ht="15">
      <c r="K6599"/>
    </row>
    <row r="6600" ht="15">
      <c r="K6600"/>
    </row>
    <row r="6601" ht="15">
      <c r="K6601"/>
    </row>
    <row r="6602" ht="15">
      <c r="K6602"/>
    </row>
    <row r="6603" ht="15">
      <c r="K6603"/>
    </row>
    <row r="6604" ht="15">
      <c r="K6604"/>
    </row>
    <row r="6605" ht="15">
      <c r="K6605"/>
    </row>
    <row r="6606" ht="15">
      <c r="K6606"/>
    </row>
    <row r="6607" ht="15">
      <c r="K6607"/>
    </row>
    <row r="6608" ht="15">
      <c r="K6608"/>
    </row>
    <row r="6609" ht="15">
      <c r="K6609"/>
    </row>
    <row r="6610" ht="15">
      <c r="K6610"/>
    </row>
    <row r="6611" ht="15">
      <c r="K6611"/>
    </row>
    <row r="6612" ht="15">
      <c r="K6612"/>
    </row>
    <row r="6613" ht="15">
      <c r="K6613"/>
    </row>
    <row r="6614" ht="15">
      <c r="K6614"/>
    </row>
    <row r="6615" ht="15">
      <c r="K6615"/>
    </row>
    <row r="6616" ht="15">
      <c r="K6616"/>
    </row>
    <row r="6617" ht="15">
      <c r="K6617"/>
    </row>
    <row r="6618" ht="15">
      <c r="K6618"/>
    </row>
    <row r="6619" ht="15">
      <c r="K6619"/>
    </row>
    <row r="6620" ht="15">
      <c r="K6620"/>
    </row>
    <row r="6621" ht="15">
      <c r="K6621"/>
    </row>
    <row r="6622" ht="15">
      <c r="K6622"/>
    </row>
    <row r="6623" ht="15">
      <c r="K6623"/>
    </row>
    <row r="6624" ht="15">
      <c r="K6624"/>
    </row>
    <row r="6625" ht="15">
      <c r="K6625"/>
    </row>
    <row r="6626" ht="15">
      <c r="K6626"/>
    </row>
    <row r="6627" ht="15">
      <c r="K6627"/>
    </row>
    <row r="6628" ht="15">
      <c r="K6628"/>
    </row>
    <row r="6629" ht="15">
      <c r="K6629"/>
    </row>
    <row r="6630" ht="15">
      <c r="K6630"/>
    </row>
    <row r="6631" ht="15">
      <c r="K6631"/>
    </row>
    <row r="6632" ht="15">
      <c r="K6632"/>
    </row>
    <row r="6633" ht="15">
      <c r="K6633"/>
    </row>
    <row r="6634" ht="15">
      <c r="K6634"/>
    </row>
    <row r="6635" ht="15">
      <c r="K6635"/>
    </row>
    <row r="6636" ht="15">
      <c r="K6636"/>
    </row>
    <row r="6637" ht="15">
      <c r="K6637"/>
    </row>
    <row r="6638" ht="15">
      <c r="K6638"/>
    </row>
    <row r="6639" ht="15">
      <c r="K6639"/>
    </row>
    <row r="6640" ht="15">
      <c r="K6640"/>
    </row>
    <row r="6641" ht="15">
      <c r="K6641"/>
    </row>
    <row r="6642" ht="15">
      <c r="K6642"/>
    </row>
    <row r="6643" ht="15">
      <c r="K6643"/>
    </row>
    <row r="6644" ht="15">
      <c r="K6644"/>
    </row>
    <row r="6645" ht="15">
      <c r="K6645"/>
    </row>
    <row r="6646" ht="15">
      <c r="K6646"/>
    </row>
    <row r="6647" ht="15">
      <c r="K6647"/>
    </row>
    <row r="6648" ht="15">
      <c r="K6648"/>
    </row>
    <row r="6649" ht="15">
      <c r="K6649"/>
    </row>
    <row r="6650" ht="15">
      <c r="K6650"/>
    </row>
    <row r="6651" ht="15">
      <c r="K6651"/>
    </row>
    <row r="6652" ht="15">
      <c r="K6652"/>
    </row>
    <row r="6653" ht="15">
      <c r="K6653"/>
    </row>
    <row r="6654" ht="15">
      <c r="K6654"/>
    </row>
    <row r="6655" ht="15">
      <c r="K6655"/>
    </row>
    <row r="6656" ht="15">
      <c r="K6656"/>
    </row>
    <row r="6657" ht="15">
      <c r="K6657"/>
    </row>
    <row r="6658" ht="15">
      <c r="K6658"/>
    </row>
    <row r="6659" ht="15">
      <c r="K6659"/>
    </row>
    <row r="6660" ht="15">
      <c r="K6660"/>
    </row>
    <row r="6661" ht="15">
      <c r="K6661"/>
    </row>
    <row r="6662" ht="15">
      <c r="K6662"/>
    </row>
    <row r="6663" ht="15">
      <c r="K6663"/>
    </row>
    <row r="6664" ht="15">
      <c r="K6664"/>
    </row>
    <row r="6665" ht="15">
      <c r="K6665"/>
    </row>
    <row r="6666" ht="15">
      <c r="K6666"/>
    </row>
    <row r="6667" ht="15">
      <c r="K6667"/>
    </row>
    <row r="6668" ht="15">
      <c r="K6668"/>
    </row>
    <row r="6669" ht="15">
      <c r="K6669"/>
    </row>
    <row r="6670" ht="15">
      <c r="K6670"/>
    </row>
    <row r="6671" ht="15">
      <c r="K6671"/>
    </row>
    <row r="6672" ht="15">
      <c r="K6672"/>
    </row>
    <row r="6673" ht="15">
      <c r="K6673"/>
    </row>
    <row r="6674" ht="15">
      <c r="K6674"/>
    </row>
    <row r="6675" ht="15">
      <c r="K6675"/>
    </row>
    <row r="6676" ht="15">
      <c r="K6676"/>
    </row>
    <row r="6677" ht="15">
      <c r="K6677"/>
    </row>
    <row r="6678" ht="15">
      <c r="K6678"/>
    </row>
    <row r="6679" ht="15">
      <c r="K6679"/>
    </row>
    <row r="6680" ht="15">
      <c r="K6680"/>
    </row>
    <row r="6681" ht="15">
      <c r="K6681"/>
    </row>
    <row r="6682" ht="15">
      <c r="K6682"/>
    </row>
    <row r="6683" ht="15">
      <c r="K6683"/>
    </row>
    <row r="6684" ht="15">
      <c r="K6684"/>
    </row>
    <row r="6685" ht="15">
      <c r="K6685"/>
    </row>
    <row r="6686" ht="15">
      <c r="K6686"/>
    </row>
    <row r="6687" ht="15">
      <c r="K6687"/>
    </row>
    <row r="6688" ht="15">
      <c r="K6688"/>
    </row>
    <row r="6689" ht="15">
      <c r="K6689"/>
    </row>
    <row r="6690" ht="15">
      <c r="K6690"/>
    </row>
    <row r="6691" ht="15">
      <c r="K6691"/>
    </row>
    <row r="6692" ht="15">
      <c r="K6692"/>
    </row>
    <row r="6693" ht="15">
      <c r="K6693"/>
    </row>
    <row r="6694" ht="15">
      <c r="K6694"/>
    </row>
    <row r="6695" ht="15">
      <c r="K6695"/>
    </row>
    <row r="6696" ht="15">
      <c r="K6696"/>
    </row>
    <row r="6697" ht="15">
      <c r="K6697"/>
    </row>
    <row r="6698" ht="15">
      <c r="K6698"/>
    </row>
    <row r="6699" ht="15">
      <c r="K6699"/>
    </row>
    <row r="6700" ht="15">
      <c r="K6700"/>
    </row>
    <row r="6701" ht="15">
      <c r="K6701"/>
    </row>
    <row r="6702" ht="15">
      <c r="K6702"/>
    </row>
    <row r="6703" ht="15">
      <c r="K6703"/>
    </row>
    <row r="6704" ht="15">
      <c r="K6704"/>
    </row>
    <row r="6705" ht="15">
      <c r="K6705"/>
    </row>
    <row r="6706" ht="15">
      <c r="K6706"/>
    </row>
    <row r="6707" ht="15">
      <c r="K6707"/>
    </row>
    <row r="6708" ht="15">
      <c r="K6708"/>
    </row>
    <row r="6709" ht="15">
      <c r="K6709"/>
    </row>
    <row r="6710" ht="15">
      <c r="K6710"/>
    </row>
    <row r="6711" ht="15">
      <c r="K6711"/>
    </row>
    <row r="6712" ht="15">
      <c r="K6712"/>
    </row>
    <row r="6713" ht="15">
      <c r="K6713"/>
    </row>
    <row r="6714" ht="15">
      <c r="K6714"/>
    </row>
    <row r="6715" ht="15">
      <c r="K6715"/>
    </row>
    <row r="6716" ht="15">
      <c r="K6716"/>
    </row>
    <row r="6717" ht="15">
      <c r="K6717"/>
    </row>
    <row r="6718" ht="15">
      <c r="K6718"/>
    </row>
    <row r="6719" ht="15">
      <c r="K6719"/>
    </row>
    <row r="6720" ht="15">
      <c r="K6720"/>
    </row>
    <row r="6721" ht="15">
      <c r="K6721"/>
    </row>
    <row r="6722" ht="15">
      <c r="K6722"/>
    </row>
    <row r="6723" ht="15">
      <c r="K6723"/>
    </row>
    <row r="6724" ht="15">
      <c r="K6724"/>
    </row>
    <row r="6725" ht="15">
      <c r="K6725"/>
    </row>
    <row r="6726" ht="15">
      <c r="K6726"/>
    </row>
    <row r="6727" ht="15">
      <c r="K6727"/>
    </row>
    <row r="6728" ht="15">
      <c r="K6728"/>
    </row>
    <row r="6729" ht="15">
      <c r="K6729"/>
    </row>
    <row r="6730" ht="15">
      <c r="K6730"/>
    </row>
    <row r="6731" ht="15">
      <c r="K6731"/>
    </row>
    <row r="6732" ht="15">
      <c r="K6732"/>
    </row>
    <row r="6733" ht="15">
      <c r="K6733"/>
    </row>
    <row r="6734" ht="15">
      <c r="K6734"/>
    </row>
    <row r="6735" ht="15">
      <c r="K6735"/>
    </row>
    <row r="6736" ht="15">
      <c r="K6736"/>
    </row>
    <row r="6737" ht="15">
      <c r="K6737"/>
    </row>
    <row r="6738" ht="15">
      <c r="K6738"/>
    </row>
    <row r="6739" ht="15">
      <c r="K6739"/>
    </row>
    <row r="6740" ht="15">
      <c r="K6740"/>
    </row>
    <row r="6741" ht="15">
      <c r="K6741"/>
    </row>
    <row r="6742" ht="15">
      <c r="K6742"/>
    </row>
    <row r="6743" ht="15">
      <c r="K6743"/>
    </row>
    <row r="6744" ht="15">
      <c r="K6744"/>
    </row>
    <row r="6745" ht="15">
      <c r="K6745"/>
    </row>
    <row r="6746" ht="15">
      <c r="K6746"/>
    </row>
    <row r="6747" ht="15">
      <c r="K6747"/>
    </row>
    <row r="6748" ht="15">
      <c r="K6748"/>
    </row>
    <row r="6749" ht="15">
      <c r="K6749"/>
    </row>
    <row r="6750" ht="15">
      <c r="K6750"/>
    </row>
    <row r="6751" ht="15">
      <c r="K6751"/>
    </row>
    <row r="6752" ht="15">
      <c r="K6752"/>
    </row>
    <row r="6753" ht="15">
      <c r="K6753"/>
    </row>
    <row r="6754" ht="15">
      <c r="K6754"/>
    </row>
    <row r="6755" ht="15">
      <c r="K6755"/>
    </row>
    <row r="6756" ht="15">
      <c r="K6756"/>
    </row>
    <row r="6757" ht="15">
      <c r="K6757"/>
    </row>
    <row r="6758" ht="15">
      <c r="K6758"/>
    </row>
    <row r="6759" ht="15">
      <c r="K6759"/>
    </row>
    <row r="6760" ht="15">
      <c r="K6760"/>
    </row>
    <row r="6761" ht="15">
      <c r="K6761"/>
    </row>
    <row r="6762" ht="15">
      <c r="K6762"/>
    </row>
    <row r="6763" ht="15">
      <c r="K6763"/>
    </row>
    <row r="6764" ht="15">
      <c r="K6764"/>
    </row>
    <row r="6765" ht="15">
      <c r="K6765"/>
    </row>
    <row r="6766" ht="15">
      <c r="K6766"/>
    </row>
    <row r="6767" ht="15">
      <c r="K6767"/>
    </row>
    <row r="6768" ht="15">
      <c r="K6768"/>
    </row>
    <row r="6769" ht="15">
      <c r="K6769"/>
    </row>
    <row r="6770" ht="15">
      <c r="K6770"/>
    </row>
    <row r="6771" ht="15">
      <c r="K6771"/>
    </row>
    <row r="6772" ht="15">
      <c r="K6772"/>
    </row>
    <row r="6773" ht="15">
      <c r="K6773"/>
    </row>
    <row r="6774" ht="15">
      <c r="K6774"/>
    </row>
    <row r="6775" ht="15">
      <c r="K6775"/>
    </row>
    <row r="6776" ht="15">
      <c r="K6776"/>
    </row>
    <row r="6777" ht="15">
      <c r="K6777"/>
    </row>
    <row r="6778" ht="15">
      <c r="K6778"/>
    </row>
    <row r="6779" ht="15">
      <c r="K6779"/>
    </row>
    <row r="6780" ht="15">
      <c r="K6780"/>
    </row>
    <row r="6781" ht="15">
      <c r="K6781"/>
    </row>
    <row r="6782" ht="15">
      <c r="K6782"/>
    </row>
    <row r="6783" ht="15">
      <c r="K6783"/>
    </row>
    <row r="6784" ht="15">
      <c r="K6784"/>
    </row>
    <row r="6785" ht="15">
      <c r="K6785"/>
    </row>
    <row r="6786" ht="15">
      <c r="K6786"/>
    </row>
    <row r="6787" ht="15">
      <c r="K6787"/>
    </row>
    <row r="6788" ht="15">
      <c r="K6788"/>
    </row>
    <row r="6789" ht="15">
      <c r="K6789"/>
    </row>
    <row r="6790" ht="15">
      <c r="K6790"/>
    </row>
    <row r="6791" ht="15">
      <c r="K6791"/>
    </row>
    <row r="6792" ht="15">
      <c r="K6792"/>
    </row>
    <row r="6793" ht="15">
      <c r="K6793"/>
    </row>
    <row r="6794" ht="15">
      <c r="K6794"/>
    </row>
    <row r="6795" ht="15">
      <c r="K6795"/>
    </row>
    <row r="6796" ht="15">
      <c r="K6796"/>
    </row>
    <row r="6797" ht="15">
      <c r="K6797"/>
    </row>
    <row r="6798" ht="15">
      <c r="K6798"/>
    </row>
    <row r="6799" ht="15">
      <c r="K6799"/>
    </row>
    <row r="6800" ht="15">
      <c r="K6800"/>
    </row>
    <row r="6801" ht="15">
      <c r="K6801"/>
    </row>
    <row r="6802" ht="15">
      <c r="K6802"/>
    </row>
    <row r="6803" ht="15">
      <c r="K6803"/>
    </row>
    <row r="6804" ht="15">
      <c r="K6804"/>
    </row>
    <row r="6805" ht="15">
      <c r="K6805"/>
    </row>
    <row r="6806" ht="15">
      <c r="K6806"/>
    </row>
    <row r="6807" ht="15">
      <c r="K6807"/>
    </row>
    <row r="6808" ht="15">
      <c r="K6808"/>
    </row>
    <row r="6809" ht="15">
      <c r="K6809"/>
    </row>
    <row r="6810" ht="15">
      <c r="K6810"/>
    </row>
    <row r="6811" ht="15">
      <c r="K6811"/>
    </row>
    <row r="6812" ht="15">
      <c r="K6812"/>
    </row>
    <row r="6813" ht="15">
      <c r="K6813"/>
    </row>
    <row r="6814" ht="15">
      <c r="K6814"/>
    </row>
    <row r="6815" ht="15">
      <c r="K6815"/>
    </row>
    <row r="6816" ht="15">
      <c r="K6816"/>
    </row>
    <row r="6817" ht="15">
      <c r="K6817"/>
    </row>
    <row r="6818" ht="15">
      <c r="K6818"/>
    </row>
    <row r="6819" ht="15">
      <c r="K6819"/>
    </row>
    <row r="6820" ht="15">
      <c r="K6820"/>
    </row>
    <row r="6821" ht="15">
      <c r="K6821"/>
    </row>
    <row r="6822" ht="15">
      <c r="K6822"/>
    </row>
    <row r="6823" ht="15">
      <c r="K6823"/>
    </row>
    <row r="6824" ht="15">
      <c r="K6824"/>
    </row>
    <row r="6825" ht="15">
      <c r="K6825"/>
    </row>
    <row r="6826" ht="15">
      <c r="K6826"/>
    </row>
    <row r="6827" ht="15">
      <c r="K6827"/>
    </row>
    <row r="6828" ht="15">
      <c r="K6828"/>
    </row>
    <row r="6829" ht="15">
      <c r="K6829"/>
    </row>
    <row r="6830" ht="15">
      <c r="K6830"/>
    </row>
    <row r="6831" ht="15">
      <c r="K6831"/>
    </row>
    <row r="6832" ht="15">
      <c r="K6832"/>
    </row>
    <row r="6833" ht="15">
      <c r="K6833"/>
    </row>
    <row r="6834" ht="15">
      <c r="K6834"/>
    </row>
    <row r="6835" ht="15">
      <c r="K6835"/>
    </row>
    <row r="6836" ht="15">
      <c r="K6836"/>
    </row>
    <row r="6837" ht="15">
      <c r="K6837"/>
    </row>
    <row r="6838" ht="15">
      <c r="K6838"/>
    </row>
    <row r="6839" ht="15">
      <c r="K6839"/>
    </row>
    <row r="6840" ht="15">
      <c r="K6840"/>
    </row>
    <row r="6841" ht="15">
      <c r="K6841"/>
    </row>
    <row r="6842" ht="15">
      <c r="K6842"/>
    </row>
    <row r="6843" ht="15">
      <c r="K6843"/>
    </row>
    <row r="6844" ht="15">
      <c r="K6844"/>
    </row>
    <row r="6845" ht="15">
      <c r="K6845"/>
    </row>
    <row r="6846" ht="15">
      <c r="K6846"/>
    </row>
    <row r="6847" ht="15">
      <c r="K6847"/>
    </row>
    <row r="6848" ht="15">
      <c r="K6848"/>
    </row>
    <row r="6849" ht="15">
      <c r="K6849"/>
    </row>
    <row r="6850" ht="15">
      <c r="K6850"/>
    </row>
    <row r="6851" ht="15">
      <c r="K6851"/>
    </row>
    <row r="6852" ht="15">
      <c r="K6852"/>
    </row>
    <row r="6853" ht="15">
      <c r="K6853"/>
    </row>
    <row r="6854" ht="15">
      <c r="K6854"/>
    </row>
    <row r="6855" ht="15">
      <c r="K6855"/>
    </row>
    <row r="6856" ht="15">
      <c r="K6856"/>
    </row>
    <row r="6857" ht="15">
      <c r="K6857"/>
    </row>
    <row r="6858" ht="15">
      <c r="K6858"/>
    </row>
    <row r="6859" ht="15">
      <c r="K6859"/>
    </row>
    <row r="6860" ht="15">
      <c r="K6860"/>
    </row>
    <row r="6861" ht="15">
      <c r="K6861"/>
    </row>
    <row r="6862" ht="15">
      <c r="K6862"/>
    </row>
    <row r="6863" ht="15">
      <c r="K6863"/>
    </row>
    <row r="6864" ht="15">
      <c r="K6864"/>
    </row>
    <row r="6865" ht="15">
      <c r="K6865"/>
    </row>
    <row r="6866" ht="15">
      <c r="K6866"/>
    </row>
    <row r="6867" ht="15">
      <c r="K6867"/>
    </row>
    <row r="6868" ht="15">
      <c r="K6868"/>
    </row>
    <row r="6869" ht="15">
      <c r="K6869"/>
    </row>
    <row r="6870" ht="15">
      <c r="K6870"/>
    </row>
    <row r="6871" ht="15">
      <c r="K6871"/>
    </row>
    <row r="6872" ht="15">
      <c r="K6872"/>
    </row>
    <row r="6873" ht="15">
      <c r="K6873"/>
    </row>
    <row r="6874" ht="15">
      <c r="K6874"/>
    </row>
    <row r="6875" ht="15">
      <c r="K6875"/>
    </row>
    <row r="6876" ht="15">
      <c r="K6876"/>
    </row>
    <row r="6877" ht="15">
      <c r="K6877"/>
    </row>
    <row r="6878" ht="15">
      <c r="K6878"/>
    </row>
    <row r="6879" ht="15">
      <c r="K6879"/>
    </row>
    <row r="6880" ht="15">
      <c r="K6880"/>
    </row>
    <row r="6881" ht="15">
      <c r="K6881"/>
    </row>
    <row r="6882" ht="15">
      <c r="K6882"/>
    </row>
    <row r="6883" ht="15">
      <c r="K6883"/>
    </row>
    <row r="6884" ht="15">
      <c r="K6884"/>
    </row>
    <row r="6885" ht="15">
      <c r="K6885"/>
    </row>
    <row r="6886" ht="15">
      <c r="K6886"/>
    </row>
    <row r="6887" ht="15">
      <c r="K6887"/>
    </row>
    <row r="6888" ht="15">
      <c r="K6888"/>
    </row>
    <row r="6889" ht="15">
      <c r="K6889"/>
    </row>
    <row r="6890" ht="15">
      <c r="K6890"/>
    </row>
    <row r="6891" ht="15">
      <c r="K6891"/>
    </row>
    <row r="6892" ht="15">
      <c r="K6892"/>
    </row>
    <row r="6893" ht="15">
      <c r="K6893"/>
    </row>
    <row r="6894" ht="15">
      <c r="K6894"/>
    </row>
    <row r="6895" ht="15">
      <c r="K6895"/>
    </row>
    <row r="6896" ht="15">
      <c r="K6896"/>
    </row>
    <row r="6897" ht="15">
      <c r="K6897"/>
    </row>
    <row r="6898" ht="15">
      <c r="K6898"/>
    </row>
    <row r="6899" ht="15">
      <c r="K6899"/>
    </row>
    <row r="6900" ht="15">
      <c r="K6900"/>
    </row>
    <row r="6901" ht="15">
      <c r="K6901"/>
    </row>
    <row r="6902" ht="15">
      <c r="K6902"/>
    </row>
    <row r="6903" ht="15">
      <c r="K6903"/>
    </row>
    <row r="6904" ht="15">
      <c r="K6904"/>
    </row>
    <row r="6905" ht="15">
      <c r="K6905"/>
    </row>
    <row r="6906" ht="15">
      <c r="K6906"/>
    </row>
    <row r="6907" ht="15">
      <c r="K6907"/>
    </row>
    <row r="6908" ht="15">
      <c r="K6908"/>
    </row>
    <row r="6909" ht="15">
      <c r="K6909"/>
    </row>
    <row r="6910" ht="15">
      <c r="K6910"/>
    </row>
    <row r="6911" ht="15">
      <c r="K6911"/>
    </row>
    <row r="6912" ht="15">
      <c r="K6912"/>
    </row>
    <row r="6913" ht="15">
      <c r="K6913"/>
    </row>
    <row r="6914" ht="15">
      <c r="K6914"/>
    </row>
    <row r="6915" ht="15">
      <c r="K6915"/>
    </row>
    <row r="6916" ht="15">
      <c r="K6916"/>
    </row>
    <row r="6917" ht="15">
      <c r="K6917"/>
    </row>
    <row r="6918" ht="15">
      <c r="K6918"/>
    </row>
    <row r="6919" ht="15">
      <c r="K6919"/>
    </row>
    <row r="6920" ht="15">
      <c r="K6920"/>
    </row>
    <row r="6921" ht="15">
      <c r="K6921"/>
    </row>
    <row r="6922" ht="15">
      <c r="K6922"/>
    </row>
    <row r="6923" ht="15">
      <c r="K6923"/>
    </row>
    <row r="6924" ht="15">
      <c r="K6924"/>
    </row>
    <row r="6925" ht="15">
      <c r="K6925"/>
    </row>
    <row r="6926" ht="15">
      <c r="K6926"/>
    </row>
    <row r="6927" ht="15">
      <c r="K6927"/>
    </row>
    <row r="6928" ht="15">
      <c r="K6928"/>
    </row>
    <row r="6929" ht="15">
      <c r="K6929"/>
    </row>
    <row r="6930" ht="15">
      <c r="K6930"/>
    </row>
    <row r="6931" ht="15">
      <c r="K6931"/>
    </row>
    <row r="6932" ht="15">
      <c r="K6932"/>
    </row>
    <row r="6933" ht="15">
      <c r="K6933"/>
    </row>
    <row r="6934" ht="15">
      <c r="K6934"/>
    </row>
    <row r="6935" ht="15">
      <c r="K6935"/>
    </row>
    <row r="6936" ht="15">
      <c r="K6936"/>
    </row>
    <row r="6937" ht="15">
      <c r="K6937"/>
    </row>
    <row r="6938" ht="15">
      <c r="K6938"/>
    </row>
    <row r="6939" ht="15">
      <c r="K6939"/>
    </row>
    <row r="6940" ht="15">
      <c r="K6940"/>
    </row>
    <row r="6941" ht="15">
      <c r="K6941"/>
    </row>
    <row r="6942" ht="15">
      <c r="K6942"/>
    </row>
    <row r="6943" ht="15">
      <c r="K6943"/>
    </row>
    <row r="6944" ht="15">
      <c r="K6944"/>
    </row>
    <row r="6945" ht="15">
      <c r="K6945"/>
    </row>
    <row r="6946" ht="15">
      <c r="K6946"/>
    </row>
    <row r="6947" ht="15">
      <c r="K6947"/>
    </row>
    <row r="6948" ht="15">
      <c r="K6948"/>
    </row>
    <row r="6949" ht="15">
      <c r="K6949"/>
    </row>
    <row r="6950" ht="15">
      <c r="K6950"/>
    </row>
    <row r="6951" ht="15">
      <c r="K6951"/>
    </row>
    <row r="6952" ht="15">
      <c r="K6952"/>
    </row>
    <row r="6953" ht="15">
      <c r="K6953"/>
    </row>
    <row r="6954" ht="15">
      <c r="K6954"/>
    </row>
    <row r="6955" ht="15">
      <c r="K6955"/>
    </row>
    <row r="6956" ht="15">
      <c r="K6956"/>
    </row>
    <row r="6957" ht="15">
      <c r="K6957"/>
    </row>
    <row r="6958" ht="15">
      <c r="K6958"/>
    </row>
    <row r="6959" ht="15">
      <c r="K6959"/>
    </row>
    <row r="6960" ht="15">
      <c r="K6960"/>
    </row>
    <row r="6961" ht="15">
      <c r="K6961"/>
    </row>
    <row r="6962" ht="15">
      <c r="K6962"/>
    </row>
    <row r="6963" ht="15">
      <c r="K6963"/>
    </row>
    <row r="6964" ht="15">
      <c r="K6964"/>
    </row>
    <row r="6965" ht="15">
      <c r="K6965"/>
    </row>
    <row r="6966" ht="15">
      <c r="K6966"/>
    </row>
    <row r="6967" ht="15">
      <c r="K6967"/>
    </row>
    <row r="6968" ht="15">
      <c r="K6968"/>
    </row>
    <row r="6969" ht="15">
      <c r="K6969"/>
    </row>
    <row r="6970" ht="15">
      <c r="K6970"/>
    </row>
    <row r="6971" ht="15">
      <c r="K6971"/>
    </row>
    <row r="6972" ht="15">
      <c r="K6972"/>
    </row>
    <row r="6973" ht="15">
      <c r="K6973"/>
    </row>
    <row r="6974" ht="15">
      <c r="K6974"/>
    </row>
    <row r="6975" ht="15">
      <c r="K6975"/>
    </row>
    <row r="6976" ht="15">
      <c r="K6976"/>
    </row>
    <row r="6977" ht="15">
      <c r="K6977"/>
    </row>
    <row r="6978" ht="15">
      <c r="K6978"/>
    </row>
    <row r="6979" ht="15">
      <c r="K6979"/>
    </row>
    <row r="6980" ht="15">
      <c r="K6980"/>
    </row>
    <row r="6981" ht="15">
      <c r="K6981"/>
    </row>
    <row r="6982" ht="15">
      <c r="K6982"/>
    </row>
    <row r="6983" ht="15">
      <c r="K6983"/>
    </row>
    <row r="6984" ht="15">
      <c r="K6984"/>
    </row>
    <row r="6985" ht="15">
      <c r="K6985"/>
    </row>
    <row r="6986" ht="15">
      <c r="K6986"/>
    </row>
    <row r="6987" ht="15">
      <c r="K6987"/>
    </row>
    <row r="6988" ht="15">
      <c r="K6988"/>
    </row>
    <row r="6989" ht="15">
      <c r="K6989"/>
    </row>
    <row r="6990" ht="15">
      <c r="K6990"/>
    </row>
    <row r="6991" ht="15">
      <c r="K6991"/>
    </row>
    <row r="6992" ht="15">
      <c r="K6992"/>
    </row>
    <row r="6993" ht="15">
      <c r="K6993"/>
    </row>
    <row r="6994" ht="15">
      <c r="K6994"/>
    </row>
    <row r="6995" ht="15">
      <c r="K6995"/>
    </row>
    <row r="6996" ht="15">
      <c r="K6996"/>
    </row>
    <row r="6997" ht="15">
      <c r="K6997"/>
    </row>
    <row r="6998" ht="15">
      <c r="K6998"/>
    </row>
    <row r="6999" ht="15">
      <c r="K6999"/>
    </row>
    <row r="7000" ht="15">
      <c r="K7000"/>
    </row>
    <row r="7001" ht="15">
      <c r="K7001"/>
    </row>
    <row r="7002" ht="15">
      <c r="K7002"/>
    </row>
    <row r="7003" ht="15">
      <c r="K7003"/>
    </row>
    <row r="7004" ht="15">
      <c r="K7004"/>
    </row>
    <row r="7005" ht="15">
      <c r="K7005"/>
    </row>
    <row r="7006" ht="15">
      <c r="K7006"/>
    </row>
    <row r="7007" ht="15">
      <c r="K7007"/>
    </row>
    <row r="7008" ht="15">
      <c r="K7008"/>
    </row>
    <row r="7009" ht="15">
      <c r="K7009"/>
    </row>
    <row r="7010" ht="15">
      <c r="K7010"/>
    </row>
    <row r="7011" ht="15">
      <c r="K7011"/>
    </row>
    <row r="7012" ht="15">
      <c r="K7012"/>
    </row>
    <row r="7013" ht="15">
      <c r="K7013"/>
    </row>
    <row r="7014" ht="15">
      <c r="K7014"/>
    </row>
    <row r="7015" ht="15">
      <c r="K7015"/>
    </row>
    <row r="7016" ht="15">
      <c r="K7016"/>
    </row>
    <row r="7017" ht="15">
      <c r="K7017"/>
    </row>
    <row r="7018" ht="15">
      <c r="K7018"/>
    </row>
    <row r="7019" ht="15">
      <c r="K7019"/>
    </row>
    <row r="7020" ht="15">
      <c r="K7020"/>
    </row>
    <row r="7021" ht="15">
      <c r="K7021"/>
    </row>
    <row r="7022" ht="15">
      <c r="K7022"/>
    </row>
    <row r="7023" ht="15">
      <c r="K7023"/>
    </row>
    <row r="7024" ht="15">
      <c r="K7024"/>
    </row>
    <row r="7025" ht="15">
      <c r="K7025"/>
    </row>
    <row r="7026" ht="15">
      <c r="K7026"/>
    </row>
    <row r="7027" ht="15">
      <c r="K7027"/>
    </row>
    <row r="7028" ht="15">
      <c r="K7028"/>
    </row>
    <row r="7029" ht="15">
      <c r="K7029"/>
    </row>
    <row r="7030" ht="15">
      <c r="K7030"/>
    </row>
    <row r="7031" ht="15">
      <c r="K7031"/>
    </row>
    <row r="7032" ht="15">
      <c r="K7032"/>
    </row>
    <row r="7033" ht="15">
      <c r="K7033"/>
    </row>
    <row r="7034" ht="15">
      <c r="K7034"/>
    </row>
    <row r="7035" ht="15">
      <c r="K7035"/>
    </row>
    <row r="7036" ht="15">
      <c r="K7036"/>
    </row>
    <row r="7037" ht="15">
      <c r="K7037"/>
    </row>
    <row r="7038" ht="15">
      <c r="K7038"/>
    </row>
    <row r="7039" ht="15">
      <c r="K7039"/>
    </row>
    <row r="7040" ht="15">
      <c r="K7040"/>
    </row>
    <row r="7041" ht="15">
      <c r="K7041"/>
    </row>
    <row r="7042" ht="15">
      <c r="K7042"/>
    </row>
    <row r="7043" ht="15">
      <c r="K7043"/>
    </row>
    <row r="7044" ht="15">
      <c r="K7044"/>
    </row>
    <row r="7045" ht="15">
      <c r="K7045"/>
    </row>
    <row r="7046" ht="15">
      <c r="K7046"/>
    </row>
    <row r="7047" ht="15">
      <c r="K7047"/>
    </row>
    <row r="7048" ht="15">
      <c r="K7048"/>
    </row>
    <row r="7049" ht="15">
      <c r="K7049"/>
    </row>
    <row r="7050" ht="15">
      <c r="K7050"/>
    </row>
    <row r="7051" ht="15">
      <c r="K7051"/>
    </row>
    <row r="7052" ht="15">
      <c r="K7052"/>
    </row>
    <row r="7053" ht="15">
      <c r="K7053"/>
    </row>
    <row r="7054" ht="15">
      <c r="K7054"/>
    </row>
    <row r="7055" ht="15">
      <c r="K7055"/>
    </row>
    <row r="7056" ht="15">
      <c r="K7056"/>
    </row>
    <row r="7057" ht="15">
      <c r="K7057"/>
    </row>
    <row r="7058" ht="15">
      <c r="K7058"/>
    </row>
    <row r="7059" ht="15">
      <c r="K7059"/>
    </row>
    <row r="7060" ht="15">
      <c r="K7060"/>
    </row>
    <row r="7061" ht="15">
      <c r="K7061"/>
    </row>
    <row r="7062" ht="15">
      <c r="K7062"/>
    </row>
    <row r="7063" ht="15">
      <c r="K7063"/>
    </row>
    <row r="7064" ht="15">
      <c r="K7064"/>
    </row>
    <row r="7065" ht="15">
      <c r="K7065"/>
    </row>
    <row r="7066" ht="15">
      <c r="K7066"/>
    </row>
    <row r="7067" ht="15">
      <c r="K7067"/>
    </row>
    <row r="7068" ht="15">
      <c r="K7068"/>
    </row>
    <row r="7069" ht="15">
      <c r="K7069"/>
    </row>
    <row r="7070" ht="15">
      <c r="K7070"/>
    </row>
    <row r="7071" ht="15">
      <c r="K7071"/>
    </row>
    <row r="7072" ht="15">
      <c r="K7072"/>
    </row>
    <row r="7073" ht="15">
      <c r="K7073"/>
    </row>
    <row r="7074" ht="15">
      <c r="K7074"/>
    </row>
    <row r="7075" ht="15">
      <c r="K7075"/>
    </row>
    <row r="7076" ht="15">
      <c r="K7076"/>
    </row>
    <row r="7077" ht="15">
      <c r="K7077"/>
    </row>
    <row r="7078" ht="15">
      <c r="K7078"/>
    </row>
    <row r="7079" ht="15">
      <c r="K7079"/>
    </row>
    <row r="7080" ht="15">
      <c r="K7080"/>
    </row>
    <row r="7081" ht="15">
      <c r="K7081"/>
    </row>
    <row r="7082" ht="15">
      <c r="K7082"/>
    </row>
    <row r="7083" ht="15">
      <c r="K7083"/>
    </row>
    <row r="7084" ht="15">
      <c r="K7084"/>
    </row>
    <row r="7085" ht="15">
      <c r="K7085"/>
    </row>
    <row r="7086" ht="15">
      <c r="K7086"/>
    </row>
    <row r="7087" ht="15">
      <c r="K7087"/>
    </row>
    <row r="7088" ht="15">
      <c r="K7088"/>
    </row>
    <row r="7089" ht="15">
      <c r="K7089"/>
    </row>
    <row r="7090" ht="15">
      <c r="K7090"/>
    </row>
    <row r="7091" ht="15">
      <c r="K7091"/>
    </row>
    <row r="7092" ht="15">
      <c r="K7092"/>
    </row>
    <row r="7093" ht="15">
      <c r="K7093"/>
    </row>
    <row r="7094" ht="15">
      <c r="K7094"/>
    </row>
    <row r="7095" ht="15">
      <c r="K7095"/>
    </row>
    <row r="7096" ht="15">
      <c r="K7096"/>
    </row>
    <row r="7097" ht="15">
      <c r="K7097"/>
    </row>
    <row r="7098" ht="15">
      <c r="K7098"/>
    </row>
    <row r="7099" ht="15">
      <c r="K7099"/>
    </row>
    <row r="7100" ht="15">
      <c r="K7100"/>
    </row>
    <row r="7101" ht="15">
      <c r="K7101"/>
    </row>
    <row r="7102" ht="15">
      <c r="K7102"/>
    </row>
    <row r="7103" ht="15">
      <c r="K7103"/>
    </row>
    <row r="7104" ht="15">
      <c r="K7104"/>
    </row>
    <row r="7105" ht="15">
      <c r="K7105"/>
    </row>
    <row r="7106" ht="15">
      <c r="K7106"/>
    </row>
    <row r="7107" ht="15">
      <c r="K7107"/>
    </row>
    <row r="7108" ht="15">
      <c r="K7108"/>
    </row>
    <row r="7109" ht="15">
      <c r="K7109"/>
    </row>
    <row r="7110" ht="15">
      <c r="K7110"/>
    </row>
    <row r="7111" ht="15">
      <c r="K7111"/>
    </row>
    <row r="7112" ht="15">
      <c r="K7112"/>
    </row>
    <row r="7113" ht="15">
      <c r="K7113"/>
    </row>
    <row r="7114" ht="15">
      <c r="K7114"/>
    </row>
    <row r="7115" ht="15">
      <c r="K7115"/>
    </row>
    <row r="7116" ht="15">
      <c r="K7116"/>
    </row>
    <row r="7117" ht="15">
      <c r="K7117"/>
    </row>
    <row r="7118" ht="15">
      <c r="K7118"/>
    </row>
    <row r="7119" ht="15">
      <c r="K7119"/>
    </row>
    <row r="7120" ht="15">
      <c r="K7120"/>
    </row>
    <row r="7121" ht="15">
      <c r="K7121"/>
    </row>
    <row r="7122" ht="15">
      <c r="K7122"/>
    </row>
    <row r="7123" ht="15">
      <c r="K7123"/>
    </row>
    <row r="7124" ht="15">
      <c r="K7124"/>
    </row>
    <row r="7125" ht="15">
      <c r="K7125"/>
    </row>
    <row r="7126" ht="15">
      <c r="K7126"/>
    </row>
    <row r="7127" ht="15">
      <c r="K7127"/>
    </row>
    <row r="7128" ht="15">
      <c r="K7128"/>
    </row>
    <row r="7129" ht="15">
      <c r="K7129"/>
    </row>
    <row r="7130" ht="15">
      <c r="K7130"/>
    </row>
    <row r="7131" ht="15">
      <c r="K7131"/>
    </row>
    <row r="7132" ht="15">
      <c r="K7132"/>
    </row>
    <row r="7133" ht="15">
      <c r="K7133"/>
    </row>
    <row r="7134" ht="15">
      <c r="K7134"/>
    </row>
    <row r="7135" ht="15">
      <c r="K7135"/>
    </row>
    <row r="7136" ht="15">
      <c r="K7136"/>
    </row>
    <row r="7137" ht="15">
      <c r="K7137"/>
    </row>
    <row r="7138" ht="15">
      <c r="K7138"/>
    </row>
    <row r="7139" ht="15">
      <c r="K7139"/>
    </row>
    <row r="7140" ht="15">
      <c r="K7140"/>
    </row>
    <row r="7141" ht="15">
      <c r="K7141"/>
    </row>
    <row r="7142" ht="15">
      <c r="K7142"/>
    </row>
    <row r="7143" ht="15">
      <c r="K7143"/>
    </row>
    <row r="7144" ht="15">
      <c r="K7144"/>
    </row>
    <row r="7145" ht="15">
      <c r="K7145"/>
    </row>
    <row r="7146" ht="15">
      <c r="K7146"/>
    </row>
    <row r="7147" ht="15">
      <c r="K7147"/>
    </row>
    <row r="7148" ht="15">
      <c r="K7148"/>
    </row>
    <row r="7149" ht="15">
      <c r="K7149"/>
    </row>
    <row r="7150" ht="15">
      <c r="K7150"/>
    </row>
    <row r="7151" ht="15">
      <c r="K7151"/>
    </row>
    <row r="7152" ht="15">
      <c r="K7152"/>
    </row>
    <row r="7153" ht="15">
      <c r="K7153"/>
    </row>
    <row r="7154" ht="15">
      <c r="K7154"/>
    </row>
    <row r="7155" ht="15">
      <c r="K7155"/>
    </row>
    <row r="7156" ht="15">
      <c r="K7156"/>
    </row>
    <row r="7157" ht="15">
      <c r="K7157"/>
    </row>
    <row r="7158" ht="15">
      <c r="K7158"/>
    </row>
    <row r="7159" ht="15">
      <c r="K7159"/>
    </row>
    <row r="7160" ht="15">
      <c r="K7160"/>
    </row>
    <row r="7161" ht="15">
      <c r="K7161"/>
    </row>
    <row r="7162" ht="15">
      <c r="K7162"/>
    </row>
    <row r="7163" ht="15">
      <c r="K7163"/>
    </row>
    <row r="7164" ht="15">
      <c r="K7164"/>
    </row>
    <row r="7165" ht="15">
      <c r="K7165"/>
    </row>
    <row r="7166" ht="15">
      <c r="K7166"/>
    </row>
    <row r="7167" ht="15">
      <c r="K7167"/>
    </row>
    <row r="7168" ht="15">
      <c r="K7168"/>
    </row>
    <row r="7169" ht="15">
      <c r="K7169"/>
    </row>
    <row r="7170" ht="15">
      <c r="K7170"/>
    </row>
    <row r="7171" ht="15">
      <c r="K7171"/>
    </row>
    <row r="7172" ht="15">
      <c r="K7172"/>
    </row>
    <row r="7173" ht="15">
      <c r="K7173"/>
    </row>
    <row r="7174" ht="15">
      <c r="K7174"/>
    </row>
    <row r="7175" ht="15">
      <c r="K7175"/>
    </row>
    <row r="7176" ht="15">
      <c r="K7176"/>
    </row>
    <row r="7177" ht="15">
      <c r="K7177"/>
    </row>
    <row r="7178" ht="15">
      <c r="K7178"/>
    </row>
    <row r="7179" ht="15">
      <c r="K7179"/>
    </row>
    <row r="7180" ht="15">
      <c r="K7180"/>
    </row>
    <row r="7181" ht="15">
      <c r="K7181"/>
    </row>
    <row r="7182" ht="15">
      <c r="K7182"/>
    </row>
    <row r="7183" ht="15">
      <c r="K7183"/>
    </row>
    <row r="7184" ht="15">
      <c r="K7184"/>
    </row>
    <row r="7185" ht="15">
      <c r="K7185"/>
    </row>
    <row r="7186" ht="15">
      <c r="K7186"/>
    </row>
    <row r="7187" ht="15">
      <c r="K7187"/>
    </row>
    <row r="7188" ht="15">
      <c r="K7188"/>
    </row>
    <row r="7189" ht="15">
      <c r="K7189"/>
    </row>
    <row r="7190" ht="15">
      <c r="K7190"/>
    </row>
    <row r="7191" ht="15">
      <c r="K7191"/>
    </row>
    <row r="7192" ht="15">
      <c r="K7192"/>
    </row>
    <row r="7193" ht="15">
      <c r="K7193"/>
    </row>
    <row r="7194" ht="15">
      <c r="K7194"/>
    </row>
    <row r="7195" ht="15">
      <c r="K7195"/>
    </row>
    <row r="7196" ht="15">
      <c r="K7196"/>
    </row>
    <row r="7197" ht="15">
      <c r="K7197"/>
    </row>
    <row r="7198" ht="15">
      <c r="K7198"/>
    </row>
    <row r="7199" ht="15">
      <c r="K7199"/>
    </row>
    <row r="7200" ht="15">
      <c r="K7200"/>
    </row>
    <row r="7201" ht="15">
      <c r="K7201"/>
    </row>
    <row r="7202" ht="15">
      <c r="K7202"/>
    </row>
    <row r="7203" ht="15">
      <c r="K7203"/>
    </row>
    <row r="7204" ht="15">
      <c r="K7204"/>
    </row>
    <row r="7205" ht="15">
      <c r="K7205"/>
    </row>
    <row r="7206" ht="15">
      <c r="K7206"/>
    </row>
    <row r="7207" ht="15">
      <c r="K7207"/>
    </row>
    <row r="7208" ht="15">
      <c r="K7208"/>
    </row>
    <row r="7209" ht="15">
      <c r="K7209"/>
    </row>
    <row r="7210" ht="15">
      <c r="K7210"/>
    </row>
    <row r="7211" ht="15">
      <c r="K7211"/>
    </row>
    <row r="7212" ht="15">
      <c r="K7212"/>
    </row>
    <row r="7213" ht="15">
      <c r="K7213"/>
    </row>
    <row r="7214" ht="15">
      <c r="K7214"/>
    </row>
    <row r="7215" ht="15">
      <c r="K7215"/>
    </row>
    <row r="7216" ht="15">
      <c r="K7216"/>
    </row>
    <row r="7217" ht="15">
      <c r="K7217"/>
    </row>
    <row r="7218" ht="15">
      <c r="K7218"/>
    </row>
    <row r="7219" ht="15">
      <c r="K7219"/>
    </row>
    <row r="7220" ht="15">
      <c r="K7220"/>
    </row>
    <row r="7221" ht="15">
      <c r="K7221"/>
    </row>
    <row r="7222" ht="15">
      <c r="K7222"/>
    </row>
    <row r="7223" ht="15">
      <c r="K7223"/>
    </row>
    <row r="7224" ht="15">
      <c r="K7224"/>
    </row>
    <row r="7225" ht="15">
      <c r="K7225"/>
    </row>
    <row r="7226" ht="15">
      <c r="K7226"/>
    </row>
    <row r="7227" ht="15">
      <c r="K7227"/>
    </row>
    <row r="7228" ht="15">
      <c r="K7228"/>
    </row>
    <row r="7229" ht="15">
      <c r="K7229"/>
    </row>
    <row r="7230" ht="15">
      <c r="K7230"/>
    </row>
    <row r="7231" ht="15">
      <c r="K7231"/>
    </row>
    <row r="7232" ht="15">
      <c r="K7232"/>
    </row>
    <row r="7233" ht="15">
      <c r="K7233"/>
    </row>
    <row r="7234" ht="15">
      <c r="K7234"/>
    </row>
    <row r="7235" ht="15">
      <c r="K7235"/>
    </row>
    <row r="7236" ht="15">
      <c r="K7236"/>
    </row>
    <row r="7237" ht="15">
      <c r="K7237"/>
    </row>
    <row r="7238" ht="15">
      <c r="K7238"/>
    </row>
    <row r="7239" ht="15">
      <c r="K7239"/>
    </row>
    <row r="7240" ht="15">
      <c r="K7240"/>
    </row>
    <row r="7241" ht="15">
      <c r="K7241"/>
    </row>
    <row r="7242" ht="15">
      <c r="K7242"/>
    </row>
    <row r="7243" ht="15">
      <c r="K7243"/>
    </row>
    <row r="7244" ht="15">
      <c r="K7244"/>
    </row>
    <row r="7245" ht="15">
      <c r="K7245"/>
    </row>
    <row r="7246" ht="15">
      <c r="K7246"/>
    </row>
    <row r="7247" ht="15">
      <c r="K7247"/>
    </row>
    <row r="7248" ht="15">
      <c r="K7248"/>
    </row>
    <row r="7249" ht="15">
      <c r="K7249"/>
    </row>
    <row r="7250" ht="15">
      <c r="K7250"/>
    </row>
    <row r="7251" ht="15">
      <c r="K7251"/>
    </row>
    <row r="7252" ht="15">
      <c r="K7252"/>
    </row>
    <row r="7253" ht="15">
      <c r="K7253"/>
    </row>
    <row r="7254" ht="15">
      <c r="K7254"/>
    </row>
    <row r="7255" ht="15">
      <c r="K7255"/>
    </row>
    <row r="7256" ht="15">
      <c r="K7256"/>
    </row>
    <row r="7257" ht="15">
      <c r="K7257"/>
    </row>
    <row r="7258" ht="15">
      <c r="K7258"/>
    </row>
    <row r="7259" ht="15">
      <c r="K7259"/>
    </row>
    <row r="7260" ht="15">
      <c r="K7260"/>
    </row>
    <row r="7261" ht="15">
      <c r="K7261"/>
    </row>
    <row r="7262" ht="15">
      <c r="K7262"/>
    </row>
    <row r="7263" ht="15">
      <c r="K7263"/>
    </row>
    <row r="7264" ht="15">
      <c r="K7264"/>
    </row>
    <row r="7265" ht="15">
      <c r="K7265"/>
    </row>
    <row r="7266" ht="15">
      <c r="K7266"/>
    </row>
    <row r="7267" ht="15">
      <c r="K7267"/>
    </row>
    <row r="7268" ht="15">
      <c r="K7268"/>
    </row>
    <row r="7269" ht="15">
      <c r="K7269"/>
    </row>
    <row r="7270" ht="15">
      <c r="K7270"/>
    </row>
    <row r="7271" ht="15">
      <c r="K7271"/>
    </row>
    <row r="7272" ht="15">
      <c r="K7272"/>
    </row>
    <row r="7273" ht="15">
      <c r="K7273"/>
    </row>
    <row r="7274" ht="15">
      <c r="K7274"/>
    </row>
    <row r="7275" ht="15">
      <c r="K7275"/>
    </row>
    <row r="7276" ht="15">
      <c r="K7276"/>
    </row>
    <row r="7277" ht="15">
      <c r="K7277"/>
    </row>
    <row r="7278" ht="15">
      <c r="K7278"/>
    </row>
    <row r="7279" ht="15">
      <c r="K7279"/>
    </row>
    <row r="7280" ht="15">
      <c r="K7280"/>
    </row>
    <row r="7281" ht="15">
      <c r="K7281"/>
    </row>
    <row r="7282" ht="15">
      <c r="K7282"/>
    </row>
    <row r="7283" ht="15">
      <c r="K7283"/>
    </row>
    <row r="7284" ht="15">
      <c r="K7284"/>
    </row>
    <row r="7285" ht="15">
      <c r="K7285"/>
    </row>
    <row r="7286" ht="15">
      <c r="K7286"/>
    </row>
    <row r="7287" ht="15">
      <c r="K7287"/>
    </row>
    <row r="7288" ht="15">
      <c r="K7288"/>
    </row>
    <row r="7289" ht="15">
      <c r="K7289"/>
    </row>
    <row r="7290" ht="15">
      <c r="K7290"/>
    </row>
    <row r="7291" ht="15">
      <c r="K7291"/>
    </row>
    <row r="7292" ht="15">
      <c r="K7292"/>
    </row>
    <row r="7293" ht="15">
      <c r="K7293"/>
    </row>
    <row r="7294" ht="15">
      <c r="K7294"/>
    </row>
    <row r="7295" ht="15">
      <c r="K7295"/>
    </row>
    <row r="7296" ht="15">
      <c r="K7296"/>
    </row>
    <row r="7297" ht="15">
      <c r="K7297"/>
    </row>
    <row r="7298" ht="15">
      <c r="K7298"/>
    </row>
    <row r="7299" ht="15">
      <c r="K7299"/>
    </row>
    <row r="7300" ht="15">
      <c r="K7300"/>
    </row>
    <row r="7301" ht="15">
      <c r="K7301"/>
    </row>
    <row r="7302" ht="15">
      <c r="K7302"/>
    </row>
    <row r="7303" ht="15">
      <c r="K7303"/>
    </row>
    <row r="7304" ht="15">
      <c r="K7304"/>
    </row>
    <row r="7305" ht="15">
      <c r="K7305"/>
    </row>
    <row r="7306" ht="15">
      <c r="K7306"/>
    </row>
    <row r="7307" ht="15">
      <c r="K7307"/>
    </row>
    <row r="7308" ht="15">
      <c r="K7308"/>
    </row>
    <row r="7309" ht="15">
      <c r="K7309"/>
    </row>
    <row r="7310" ht="15">
      <c r="K7310"/>
    </row>
    <row r="7311" ht="15">
      <c r="K7311"/>
    </row>
    <row r="7312" ht="15">
      <c r="K7312"/>
    </row>
    <row r="7313" ht="15">
      <c r="K7313"/>
    </row>
    <row r="7314" ht="15">
      <c r="K7314"/>
    </row>
    <row r="7315" ht="15">
      <c r="K7315"/>
    </row>
    <row r="7316" ht="15">
      <c r="K7316"/>
    </row>
    <row r="7317" ht="15">
      <c r="K7317"/>
    </row>
    <row r="7318" ht="15">
      <c r="K7318"/>
    </row>
    <row r="7319" ht="15">
      <c r="K7319"/>
    </row>
    <row r="7320" ht="15">
      <c r="K7320"/>
    </row>
    <row r="7321" ht="15">
      <c r="K7321"/>
    </row>
    <row r="7322" ht="15">
      <c r="K7322"/>
    </row>
    <row r="7323" ht="15">
      <c r="K7323"/>
    </row>
    <row r="7324" ht="15">
      <c r="K7324"/>
    </row>
    <row r="7325" ht="15">
      <c r="K7325"/>
    </row>
    <row r="7326" ht="15">
      <c r="K7326"/>
    </row>
    <row r="7327" ht="15">
      <c r="K7327"/>
    </row>
    <row r="7328" ht="15">
      <c r="K7328"/>
    </row>
    <row r="7329" ht="15">
      <c r="K7329"/>
    </row>
    <row r="7330" ht="15">
      <c r="K7330"/>
    </row>
    <row r="7331" ht="15">
      <c r="K7331"/>
    </row>
    <row r="7332" ht="15">
      <c r="K7332"/>
    </row>
    <row r="7333" ht="15">
      <c r="K7333"/>
    </row>
    <row r="7334" ht="15">
      <c r="K7334"/>
    </row>
    <row r="7335" ht="15">
      <c r="K7335"/>
    </row>
    <row r="7336" ht="15">
      <c r="K7336"/>
    </row>
    <row r="7337" ht="15">
      <c r="K7337"/>
    </row>
    <row r="7338" ht="15">
      <c r="K7338"/>
    </row>
    <row r="7339" ht="15">
      <c r="K7339"/>
    </row>
    <row r="7340" ht="15">
      <c r="K7340"/>
    </row>
    <row r="7341" ht="15">
      <c r="K7341"/>
    </row>
    <row r="7342" ht="15">
      <c r="K7342"/>
    </row>
    <row r="7343" ht="15">
      <c r="K7343"/>
    </row>
    <row r="7344" ht="15">
      <c r="K7344"/>
    </row>
    <row r="7345" ht="15">
      <c r="K7345"/>
    </row>
    <row r="7346" ht="15">
      <c r="K7346"/>
    </row>
    <row r="7347" ht="15">
      <c r="K7347"/>
    </row>
    <row r="7348" ht="15">
      <c r="K7348"/>
    </row>
    <row r="7349" ht="15">
      <c r="K7349"/>
    </row>
    <row r="7350" ht="15">
      <c r="K7350"/>
    </row>
    <row r="7351" ht="15">
      <c r="K7351"/>
    </row>
    <row r="7352" ht="15">
      <c r="K7352"/>
    </row>
    <row r="7353" ht="15">
      <c r="K7353"/>
    </row>
    <row r="7354" ht="15">
      <c r="K7354"/>
    </row>
    <row r="7355" ht="15">
      <c r="K7355"/>
    </row>
    <row r="7356" ht="15">
      <c r="K7356"/>
    </row>
    <row r="7357" ht="15">
      <c r="K7357"/>
    </row>
    <row r="7358" ht="15">
      <c r="K7358"/>
    </row>
    <row r="7359" ht="15">
      <c r="K7359"/>
    </row>
    <row r="7360" ht="15">
      <c r="K7360"/>
    </row>
    <row r="7361" ht="15">
      <c r="K7361"/>
    </row>
    <row r="7362" ht="15">
      <c r="K7362"/>
    </row>
    <row r="7363" ht="15">
      <c r="K7363"/>
    </row>
    <row r="7364" ht="15">
      <c r="K7364"/>
    </row>
    <row r="7365" ht="15">
      <c r="K7365"/>
    </row>
    <row r="7366" ht="15">
      <c r="K7366"/>
    </row>
    <row r="7367" ht="15">
      <c r="K7367"/>
    </row>
    <row r="7368" ht="15">
      <c r="K7368"/>
    </row>
    <row r="7369" ht="15">
      <c r="K7369"/>
    </row>
    <row r="7370" ht="15">
      <c r="K7370"/>
    </row>
    <row r="7371" ht="15">
      <c r="K7371"/>
    </row>
    <row r="7372" ht="15">
      <c r="K7372"/>
    </row>
    <row r="7373" ht="15">
      <c r="K7373"/>
    </row>
    <row r="7374" ht="15">
      <c r="K7374"/>
    </row>
    <row r="7375" ht="15">
      <c r="K7375"/>
    </row>
    <row r="7376" ht="15">
      <c r="K7376"/>
    </row>
    <row r="7377" ht="15">
      <c r="K7377"/>
    </row>
    <row r="7378" ht="15">
      <c r="K7378"/>
    </row>
    <row r="7379" ht="15">
      <c r="K7379"/>
    </row>
    <row r="7380" ht="15">
      <c r="K7380"/>
    </row>
    <row r="7381" ht="15">
      <c r="K7381"/>
    </row>
    <row r="7382" ht="15">
      <c r="K7382"/>
    </row>
    <row r="7383" ht="15">
      <c r="K7383"/>
    </row>
    <row r="7384" ht="15">
      <c r="K7384"/>
    </row>
    <row r="7385" ht="15">
      <c r="K7385"/>
    </row>
    <row r="7386" ht="15">
      <c r="K7386"/>
    </row>
    <row r="7387" ht="15">
      <c r="K7387"/>
    </row>
    <row r="7388" ht="15">
      <c r="K7388"/>
    </row>
    <row r="7389" ht="15">
      <c r="K7389"/>
    </row>
    <row r="7390" ht="15">
      <c r="K7390"/>
    </row>
    <row r="7391" ht="15">
      <c r="K7391"/>
    </row>
    <row r="7392" ht="15">
      <c r="K7392"/>
    </row>
    <row r="7393" ht="15">
      <c r="K7393"/>
    </row>
    <row r="7394" ht="15">
      <c r="K7394"/>
    </row>
    <row r="7395" ht="15">
      <c r="K7395"/>
    </row>
    <row r="7396" ht="15">
      <c r="K7396"/>
    </row>
    <row r="7397" ht="15">
      <c r="K7397"/>
    </row>
    <row r="7398" ht="15">
      <c r="K7398"/>
    </row>
    <row r="7399" ht="15">
      <c r="K7399"/>
    </row>
    <row r="7400" ht="15">
      <c r="K7400"/>
    </row>
    <row r="7401" ht="15">
      <c r="K7401"/>
    </row>
    <row r="7402" ht="15">
      <c r="K7402"/>
    </row>
    <row r="7403" ht="15">
      <c r="K7403"/>
    </row>
    <row r="7404" ht="15">
      <c r="K7404"/>
    </row>
    <row r="7405" ht="15">
      <c r="K7405"/>
    </row>
    <row r="7406" ht="15">
      <c r="K7406"/>
    </row>
    <row r="7407" ht="15">
      <c r="K7407"/>
    </row>
    <row r="7408" ht="15">
      <c r="K7408"/>
    </row>
    <row r="7409" ht="15">
      <c r="K7409"/>
    </row>
    <row r="7410" ht="15">
      <c r="K7410"/>
    </row>
    <row r="7411" ht="15">
      <c r="K7411"/>
    </row>
    <row r="7412" ht="15">
      <c r="K7412"/>
    </row>
    <row r="7413" ht="15">
      <c r="K7413"/>
    </row>
    <row r="7414" ht="15">
      <c r="K7414"/>
    </row>
    <row r="7415" ht="15">
      <c r="K7415"/>
    </row>
    <row r="7416" ht="15">
      <c r="K7416"/>
    </row>
    <row r="7417" ht="15">
      <c r="K7417"/>
    </row>
    <row r="7418" ht="15">
      <c r="K7418"/>
    </row>
    <row r="7419" ht="15">
      <c r="K7419"/>
    </row>
    <row r="7420" ht="15">
      <c r="K7420"/>
    </row>
    <row r="7421" ht="15">
      <c r="K7421"/>
    </row>
    <row r="7422" ht="15">
      <c r="K7422"/>
    </row>
    <row r="7423" ht="15">
      <c r="K7423"/>
    </row>
    <row r="7424" ht="15">
      <c r="K7424"/>
    </row>
    <row r="7425" ht="15">
      <c r="K7425"/>
    </row>
    <row r="7426" ht="15">
      <c r="K7426"/>
    </row>
    <row r="7427" ht="15">
      <c r="K7427"/>
    </row>
    <row r="7428" ht="15">
      <c r="K7428"/>
    </row>
    <row r="7429" ht="15">
      <c r="K7429"/>
    </row>
    <row r="7430" ht="15">
      <c r="K7430"/>
    </row>
    <row r="7431" ht="15">
      <c r="K7431"/>
    </row>
    <row r="7432" ht="15">
      <c r="K7432"/>
    </row>
    <row r="7433" ht="15">
      <c r="K7433"/>
    </row>
    <row r="7434" ht="15">
      <c r="K7434"/>
    </row>
    <row r="7435" ht="15">
      <c r="K7435"/>
    </row>
    <row r="7436" ht="15">
      <c r="K7436"/>
    </row>
    <row r="7437" ht="15">
      <c r="K7437"/>
    </row>
    <row r="7438" ht="15">
      <c r="K7438"/>
    </row>
    <row r="7439" ht="15">
      <c r="K7439"/>
    </row>
    <row r="7440" ht="15">
      <c r="K7440"/>
    </row>
    <row r="7441" ht="15">
      <c r="K7441"/>
    </row>
    <row r="7442" ht="15">
      <c r="K7442"/>
    </row>
    <row r="7443" ht="15">
      <c r="K7443"/>
    </row>
    <row r="7444" ht="15">
      <c r="K7444"/>
    </row>
    <row r="7445" ht="15">
      <c r="K7445"/>
    </row>
    <row r="7446" ht="15">
      <c r="K7446"/>
    </row>
    <row r="7447" ht="15">
      <c r="K7447"/>
    </row>
    <row r="7448" ht="15">
      <c r="K7448"/>
    </row>
    <row r="7449" ht="15">
      <c r="K7449"/>
    </row>
    <row r="7450" ht="15">
      <c r="K7450"/>
    </row>
    <row r="7451" ht="15">
      <c r="K7451"/>
    </row>
    <row r="7452" ht="15">
      <c r="K7452"/>
    </row>
    <row r="7453" ht="15">
      <c r="K7453"/>
    </row>
    <row r="7454" ht="15">
      <c r="K7454"/>
    </row>
    <row r="7455" ht="15">
      <c r="K7455"/>
    </row>
    <row r="7456" ht="15">
      <c r="K7456"/>
    </row>
    <row r="7457" ht="15">
      <c r="K7457"/>
    </row>
    <row r="7458" ht="15">
      <c r="K7458"/>
    </row>
    <row r="7459" ht="15">
      <c r="K7459"/>
    </row>
    <row r="7460" ht="15">
      <c r="K7460"/>
    </row>
    <row r="7461" ht="15">
      <c r="K7461"/>
    </row>
    <row r="7462" ht="15">
      <c r="K7462"/>
    </row>
    <row r="7463" ht="15">
      <c r="K7463"/>
    </row>
    <row r="7464" ht="15">
      <c r="K7464"/>
    </row>
    <row r="7465" ht="15">
      <c r="K7465"/>
    </row>
    <row r="7466" ht="15">
      <c r="K7466"/>
    </row>
    <row r="7467" ht="15">
      <c r="K7467"/>
    </row>
    <row r="7468" ht="15">
      <c r="K7468"/>
    </row>
    <row r="7469" ht="15">
      <c r="K7469"/>
    </row>
    <row r="7470" ht="15">
      <c r="K7470"/>
    </row>
    <row r="7471" ht="15">
      <c r="K7471"/>
    </row>
    <row r="7472" ht="15">
      <c r="K7472"/>
    </row>
    <row r="7473" ht="15">
      <c r="K7473"/>
    </row>
    <row r="7474" ht="15">
      <c r="K7474"/>
    </row>
    <row r="7475" ht="15">
      <c r="K7475"/>
    </row>
    <row r="7476" ht="15">
      <c r="K7476"/>
    </row>
    <row r="7477" ht="15">
      <c r="K7477"/>
    </row>
    <row r="7478" ht="15">
      <c r="K7478"/>
    </row>
    <row r="7479" ht="15">
      <c r="K7479"/>
    </row>
    <row r="7480" ht="15">
      <c r="K7480"/>
    </row>
    <row r="7481" ht="15">
      <c r="K7481"/>
    </row>
    <row r="7482" ht="15">
      <c r="K7482"/>
    </row>
    <row r="7483" ht="15">
      <c r="K7483"/>
    </row>
    <row r="7484" ht="15">
      <c r="K7484"/>
    </row>
    <row r="7485" ht="15">
      <c r="K7485"/>
    </row>
    <row r="7486" ht="15">
      <c r="K7486"/>
    </row>
    <row r="7487" ht="15">
      <c r="K7487"/>
    </row>
    <row r="7488" ht="15">
      <c r="K7488"/>
    </row>
    <row r="7489" ht="15">
      <c r="K7489"/>
    </row>
    <row r="7490" ht="15">
      <c r="K7490"/>
    </row>
    <row r="7491" ht="15">
      <c r="K7491"/>
    </row>
    <row r="7492" ht="15">
      <c r="K7492"/>
    </row>
    <row r="7493" ht="15">
      <c r="K7493"/>
    </row>
    <row r="7494" ht="15">
      <c r="K7494"/>
    </row>
    <row r="7495" ht="15">
      <c r="K7495"/>
    </row>
    <row r="7496" ht="15">
      <c r="K7496"/>
    </row>
    <row r="7497" ht="15">
      <c r="K7497"/>
    </row>
    <row r="7498" ht="15">
      <c r="K7498"/>
    </row>
    <row r="7499" ht="15">
      <c r="K7499"/>
    </row>
    <row r="7500" ht="15">
      <c r="K7500"/>
    </row>
    <row r="7501" ht="15">
      <c r="K7501"/>
    </row>
    <row r="7502" ht="15">
      <c r="K7502"/>
    </row>
    <row r="7503" ht="15">
      <c r="K7503"/>
    </row>
    <row r="7504" ht="15">
      <c r="K7504"/>
    </row>
    <row r="7505" ht="15">
      <c r="K7505"/>
    </row>
    <row r="7506" ht="15">
      <c r="K7506"/>
    </row>
    <row r="7507" ht="15">
      <c r="K7507"/>
    </row>
    <row r="7508" ht="15">
      <c r="K7508"/>
    </row>
    <row r="7509" ht="15">
      <c r="K7509"/>
    </row>
    <row r="7510" ht="15">
      <c r="K7510"/>
    </row>
    <row r="7511" ht="15">
      <c r="K7511"/>
    </row>
    <row r="7512" ht="15">
      <c r="K7512"/>
    </row>
    <row r="7513" ht="15">
      <c r="K7513"/>
    </row>
    <row r="7514" ht="15">
      <c r="K7514"/>
    </row>
    <row r="7515" ht="15">
      <c r="K7515"/>
    </row>
    <row r="7516" ht="15">
      <c r="K7516"/>
    </row>
    <row r="7517" ht="15">
      <c r="K7517"/>
    </row>
    <row r="7518" ht="15">
      <c r="K7518"/>
    </row>
    <row r="7519" ht="15">
      <c r="K7519"/>
    </row>
    <row r="7520" ht="15">
      <c r="K7520"/>
    </row>
    <row r="7521" ht="15">
      <c r="K7521"/>
    </row>
    <row r="7522" ht="15">
      <c r="K7522"/>
    </row>
    <row r="7523" ht="15">
      <c r="K7523"/>
    </row>
    <row r="7524" ht="15">
      <c r="K7524"/>
    </row>
    <row r="7525" ht="15">
      <c r="K7525"/>
    </row>
    <row r="7526" ht="15">
      <c r="K7526"/>
    </row>
    <row r="7527" ht="15">
      <c r="K7527"/>
    </row>
    <row r="7528" ht="15">
      <c r="K7528"/>
    </row>
    <row r="7529" ht="15">
      <c r="K7529"/>
    </row>
    <row r="7530" ht="15">
      <c r="K7530"/>
    </row>
    <row r="7531" ht="15">
      <c r="K7531"/>
    </row>
    <row r="7532" ht="15">
      <c r="K7532"/>
    </row>
    <row r="7533" ht="15">
      <c r="K7533"/>
    </row>
    <row r="7534" ht="15">
      <c r="K7534"/>
    </row>
    <row r="7535" ht="15">
      <c r="K7535"/>
    </row>
    <row r="7536" ht="15">
      <c r="K7536"/>
    </row>
    <row r="7537" ht="15">
      <c r="K7537"/>
    </row>
    <row r="7538" ht="15">
      <c r="K7538"/>
    </row>
    <row r="7539" ht="15">
      <c r="K7539"/>
    </row>
    <row r="7540" ht="15">
      <c r="K7540"/>
    </row>
    <row r="7541" ht="15">
      <c r="K7541"/>
    </row>
    <row r="7542" ht="15">
      <c r="K7542"/>
    </row>
    <row r="7543" ht="15">
      <c r="K7543"/>
    </row>
    <row r="7544" ht="15">
      <c r="K7544"/>
    </row>
    <row r="7545" ht="15">
      <c r="K7545"/>
    </row>
    <row r="7546" ht="15">
      <c r="K7546"/>
    </row>
    <row r="7547" ht="15">
      <c r="K7547"/>
    </row>
    <row r="7548" ht="15">
      <c r="K7548"/>
    </row>
    <row r="7549" ht="15">
      <c r="K7549"/>
    </row>
    <row r="7550" ht="15">
      <c r="K7550"/>
    </row>
    <row r="7551" ht="15">
      <c r="K7551"/>
    </row>
    <row r="7552" ht="15">
      <c r="K7552"/>
    </row>
    <row r="7553" ht="15">
      <c r="K7553"/>
    </row>
    <row r="7554" ht="15">
      <c r="K7554"/>
    </row>
    <row r="7555" ht="15">
      <c r="K7555"/>
    </row>
    <row r="7556" ht="15">
      <c r="K7556"/>
    </row>
    <row r="7557" ht="15">
      <c r="K7557"/>
    </row>
    <row r="7558" ht="15">
      <c r="K7558"/>
    </row>
    <row r="7559" ht="15">
      <c r="K7559"/>
    </row>
    <row r="7560" ht="15">
      <c r="K7560"/>
    </row>
    <row r="7561" ht="15">
      <c r="K7561"/>
    </row>
    <row r="7562" ht="15">
      <c r="K7562"/>
    </row>
    <row r="7563" ht="15">
      <c r="K7563"/>
    </row>
    <row r="7564" ht="15">
      <c r="K7564"/>
    </row>
    <row r="7565" ht="15">
      <c r="K7565"/>
    </row>
    <row r="7566" ht="15">
      <c r="K7566"/>
    </row>
    <row r="7567" ht="15">
      <c r="K7567"/>
    </row>
    <row r="7568" ht="15">
      <c r="K7568"/>
    </row>
    <row r="7569" ht="15">
      <c r="K7569"/>
    </row>
    <row r="7570" ht="15">
      <c r="K7570"/>
    </row>
    <row r="7571" ht="15">
      <c r="K7571"/>
    </row>
    <row r="7572" ht="15">
      <c r="K7572"/>
    </row>
    <row r="7573" ht="15">
      <c r="K7573"/>
    </row>
    <row r="7574" ht="15">
      <c r="K7574"/>
    </row>
    <row r="7575" ht="15">
      <c r="K7575"/>
    </row>
    <row r="7576" ht="15">
      <c r="K7576"/>
    </row>
    <row r="7577" ht="15">
      <c r="K7577"/>
    </row>
    <row r="7578" ht="15">
      <c r="K7578"/>
    </row>
    <row r="7579" ht="15">
      <c r="K7579"/>
    </row>
    <row r="7580" ht="15">
      <c r="K7580"/>
    </row>
    <row r="7581" ht="15">
      <c r="K7581"/>
    </row>
    <row r="7582" ht="15">
      <c r="K7582"/>
    </row>
    <row r="7583" ht="15">
      <c r="K7583"/>
    </row>
    <row r="7584" ht="15">
      <c r="K7584"/>
    </row>
    <row r="7585" ht="15">
      <c r="K7585"/>
    </row>
    <row r="7586" ht="15">
      <c r="K7586"/>
    </row>
    <row r="7587" ht="15">
      <c r="K7587"/>
    </row>
    <row r="7588" ht="15">
      <c r="K7588"/>
    </row>
    <row r="7589" ht="15">
      <c r="K7589"/>
    </row>
    <row r="7590" ht="15">
      <c r="K7590"/>
    </row>
    <row r="7591" ht="15">
      <c r="K7591"/>
    </row>
    <row r="7592" ht="15">
      <c r="K7592"/>
    </row>
    <row r="7593" ht="15">
      <c r="K7593"/>
    </row>
    <row r="7594" ht="15">
      <c r="K7594"/>
    </row>
    <row r="7595" ht="15">
      <c r="K7595"/>
    </row>
    <row r="7596" ht="15">
      <c r="K7596"/>
    </row>
    <row r="7597" ht="15">
      <c r="K7597"/>
    </row>
    <row r="7598" ht="15">
      <c r="K7598"/>
    </row>
    <row r="7599" ht="15">
      <c r="K7599"/>
    </row>
    <row r="7600" ht="15">
      <c r="K7600"/>
    </row>
    <row r="7601" ht="15">
      <c r="K7601"/>
    </row>
    <row r="7602" ht="15">
      <c r="K7602"/>
    </row>
    <row r="7603" ht="15">
      <c r="K7603"/>
    </row>
    <row r="7604" ht="15">
      <c r="K7604"/>
    </row>
    <row r="7605" ht="15">
      <c r="K7605"/>
    </row>
    <row r="7606" ht="15">
      <c r="K7606"/>
    </row>
    <row r="7607" ht="15">
      <c r="K7607"/>
    </row>
    <row r="7608" ht="15">
      <c r="K7608"/>
    </row>
    <row r="7609" ht="15">
      <c r="K7609"/>
    </row>
    <row r="7610" ht="15">
      <c r="K7610"/>
    </row>
    <row r="7611" ht="15">
      <c r="K7611"/>
    </row>
    <row r="7612" ht="15">
      <c r="K7612"/>
    </row>
    <row r="7613" ht="15">
      <c r="K7613"/>
    </row>
    <row r="7614" ht="15">
      <c r="K7614"/>
    </row>
    <row r="7615" ht="15">
      <c r="K7615"/>
    </row>
    <row r="7616" ht="15">
      <c r="K7616"/>
    </row>
    <row r="7617" ht="15">
      <c r="K7617"/>
    </row>
    <row r="7618" ht="15">
      <c r="K7618"/>
    </row>
    <row r="7619" ht="15">
      <c r="K7619"/>
    </row>
    <row r="7620" ht="15">
      <c r="K7620"/>
    </row>
    <row r="7621" ht="15">
      <c r="K7621"/>
    </row>
    <row r="7622" ht="15">
      <c r="K7622"/>
    </row>
    <row r="7623" ht="15">
      <c r="K7623"/>
    </row>
    <row r="7624" ht="15">
      <c r="K7624"/>
    </row>
    <row r="7625" ht="15">
      <c r="K7625"/>
    </row>
    <row r="7626" ht="15">
      <c r="K7626"/>
    </row>
    <row r="7627" ht="15">
      <c r="K7627"/>
    </row>
    <row r="7628" ht="15">
      <c r="K7628"/>
    </row>
    <row r="7629" ht="15">
      <c r="K7629"/>
    </row>
    <row r="7630" ht="15">
      <c r="K7630"/>
    </row>
    <row r="7631" ht="15">
      <c r="K7631"/>
    </row>
    <row r="7632" ht="15">
      <c r="K7632"/>
    </row>
    <row r="7633" ht="15">
      <c r="K7633"/>
    </row>
    <row r="7634" ht="15">
      <c r="K7634"/>
    </row>
    <row r="7635" ht="15">
      <c r="K7635"/>
    </row>
    <row r="7636" ht="15">
      <c r="K7636"/>
    </row>
    <row r="7637" ht="15">
      <c r="K7637"/>
    </row>
    <row r="7638" ht="15">
      <c r="K7638"/>
    </row>
    <row r="7639" ht="15">
      <c r="K7639"/>
    </row>
    <row r="7640" ht="15">
      <c r="K7640"/>
    </row>
    <row r="7641" ht="15">
      <c r="K7641"/>
    </row>
    <row r="7642" ht="15">
      <c r="K7642"/>
    </row>
    <row r="7643" ht="15">
      <c r="K7643"/>
    </row>
    <row r="7644" ht="15">
      <c r="K7644"/>
    </row>
    <row r="7645" ht="15">
      <c r="K7645"/>
    </row>
    <row r="7646" ht="15">
      <c r="K7646"/>
    </row>
    <row r="7647" ht="15">
      <c r="K7647"/>
    </row>
    <row r="7648" ht="15">
      <c r="K7648"/>
    </row>
    <row r="7649" ht="15">
      <c r="K7649"/>
    </row>
    <row r="7650" ht="15">
      <c r="K7650"/>
    </row>
    <row r="7651" ht="15">
      <c r="K7651"/>
    </row>
    <row r="7652" ht="15">
      <c r="K7652"/>
    </row>
    <row r="7653" ht="15">
      <c r="K7653"/>
    </row>
    <row r="7654" ht="15">
      <c r="K7654"/>
    </row>
    <row r="7655" ht="15">
      <c r="K7655"/>
    </row>
    <row r="7656" ht="15">
      <c r="K7656"/>
    </row>
    <row r="7657" ht="15">
      <c r="K7657"/>
    </row>
    <row r="7658" ht="15">
      <c r="K7658"/>
    </row>
    <row r="7659" ht="15">
      <c r="K7659"/>
    </row>
    <row r="7660" ht="15">
      <c r="K7660"/>
    </row>
    <row r="7661" ht="15">
      <c r="K7661"/>
    </row>
    <row r="7662" ht="15">
      <c r="K7662"/>
    </row>
    <row r="7663" ht="15">
      <c r="K7663"/>
    </row>
    <row r="7664" ht="15">
      <c r="K7664"/>
    </row>
    <row r="7665" ht="15">
      <c r="K7665"/>
    </row>
    <row r="7666" ht="15">
      <c r="K7666"/>
    </row>
    <row r="7667" ht="15">
      <c r="K7667"/>
    </row>
    <row r="7668" ht="15">
      <c r="K7668"/>
    </row>
    <row r="7669" ht="15">
      <c r="K7669"/>
    </row>
    <row r="7670" ht="15">
      <c r="K7670"/>
    </row>
    <row r="7671" ht="15">
      <c r="K7671"/>
    </row>
    <row r="7672" ht="15">
      <c r="K7672"/>
    </row>
    <row r="7673" ht="15">
      <c r="K7673"/>
    </row>
    <row r="7674" ht="15">
      <c r="K7674"/>
    </row>
    <row r="7675" ht="15">
      <c r="K7675"/>
    </row>
    <row r="7676" ht="15">
      <c r="K7676"/>
    </row>
    <row r="7677" ht="15">
      <c r="K7677"/>
    </row>
    <row r="7678" ht="15">
      <c r="K7678"/>
    </row>
    <row r="7679" ht="15">
      <c r="K7679"/>
    </row>
    <row r="7680" ht="15">
      <c r="K7680"/>
    </row>
    <row r="7681" ht="15">
      <c r="K7681"/>
    </row>
    <row r="7682" ht="15">
      <c r="K7682"/>
    </row>
    <row r="7683" ht="15">
      <c r="K7683"/>
    </row>
    <row r="7684" ht="15">
      <c r="K7684"/>
    </row>
    <row r="7685" ht="15">
      <c r="K7685"/>
    </row>
    <row r="7686" ht="15">
      <c r="K7686"/>
    </row>
    <row r="7687" ht="15">
      <c r="K7687"/>
    </row>
    <row r="7688" ht="15">
      <c r="K7688"/>
    </row>
    <row r="7689" ht="15">
      <c r="K7689"/>
    </row>
    <row r="7690" ht="15">
      <c r="K7690"/>
    </row>
    <row r="7691" ht="15">
      <c r="K7691"/>
    </row>
    <row r="7692" ht="15">
      <c r="K7692"/>
    </row>
    <row r="7693" ht="15">
      <c r="K7693"/>
    </row>
    <row r="7694" ht="15">
      <c r="K7694"/>
    </row>
    <row r="7695" ht="15">
      <c r="K7695"/>
    </row>
    <row r="7696" ht="15">
      <c r="K7696"/>
    </row>
    <row r="7697" ht="15">
      <c r="K7697"/>
    </row>
    <row r="7698" ht="15">
      <c r="K7698"/>
    </row>
    <row r="7699" ht="15">
      <c r="K7699"/>
    </row>
    <row r="7700" ht="15">
      <c r="K7700"/>
    </row>
    <row r="7701" ht="15">
      <c r="K7701"/>
    </row>
    <row r="7702" ht="15">
      <c r="K7702"/>
    </row>
    <row r="7703" ht="15">
      <c r="K7703"/>
    </row>
    <row r="7704" ht="15">
      <c r="K7704"/>
    </row>
    <row r="7705" ht="15">
      <c r="K7705"/>
    </row>
    <row r="7706" ht="15">
      <c r="K7706"/>
    </row>
    <row r="7707" ht="15">
      <c r="K7707"/>
    </row>
    <row r="7708" ht="15">
      <c r="K7708"/>
    </row>
    <row r="7709" ht="15">
      <c r="K7709"/>
    </row>
    <row r="7710" ht="15">
      <c r="K7710"/>
    </row>
    <row r="7711" ht="15">
      <c r="K7711"/>
    </row>
    <row r="7712" ht="15">
      <c r="K7712"/>
    </row>
    <row r="7713" ht="15">
      <c r="K7713"/>
    </row>
    <row r="7714" ht="15">
      <c r="K7714"/>
    </row>
    <row r="7715" ht="15">
      <c r="K7715"/>
    </row>
    <row r="7716" ht="15">
      <c r="K7716"/>
    </row>
    <row r="7717" ht="15">
      <c r="K7717"/>
    </row>
    <row r="7718" ht="15">
      <c r="K7718"/>
    </row>
    <row r="7719" ht="15">
      <c r="K7719"/>
    </row>
    <row r="7720" ht="15">
      <c r="K7720"/>
    </row>
    <row r="7721" ht="15">
      <c r="K7721"/>
    </row>
    <row r="7722" ht="15">
      <c r="K7722"/>
    </row>
    <row r="7723" ht="15">
      <c r="K7723"/>
    </row>
    <row r="7724" ht="15">
      <c r="K7724"/>
    </row>
    <row r="7725" ht="15">
      <c r="K7725"/>
    </row>
    <row r="7726" ht="15">
      <c r="K7726"/>
    </row>
    <row r="7727" ht="15">
      <c r="K7727"/>
    </row>
    <row r="7728" ht="15">
      <c r="K7728"/>
    </row>
    <row r="7729" ht="15">
      <c r="K7729"/>
    </row>
    <row r="7730" ht="15">
      <c r="K7730"/>
    </row>
    <row r="7731" ht="15">
      <c r="K7731"/>
    </row>
    <row r="7732" ht="15">
      <c r="K7732"/>
    </row>
    <row r="7733" ht="15">
      <c r="K7733"/>
    </row>
    <row r="7734" ht="15">
      <c r="K7734"/>
    </row>
    <row r="7735" ht="15">
      <c r="K7735"/>
    </row>
    <row r="7736" ht="15">
      <c r="K7736"/>
    </row>
    <row r="7737" ht="15">
      <c r="K7737"/>
    </row>
    <row r="7738" ht="15">
      <c r="K7738"/>
    </row>
    <row r="7739" ht="15">
      <c r="K7739"/>
    </row>
    <row r="7740" ht="15">
      <c r="K7740"/>
    </row>
    <row r="7741" ht="15">
      <c r="K7741"/>
    </row>
    <row r="7742" ht="15">
      <c r="K7742"/>
    </row>
    <row r="7743" ht="15">
      <c r="K7743"/>
    </row>
    <row r="7744" ht="15">
      <c r="K7744"/>
    </row>
    <row r="7745" ht="15">
      <c r="K7745"/>
    </row>
    <row r="7746" ht="15">
      <c r="K7746"/>
    </row>
    <row r="7747" ht="15">
      <c r="K7747"/>
    </row>
    <row r="7748" ht="15">
      <c r="K7748"/>
    </row>
    <row r="7749" ht="15">
      <c r="K7749"/>
    </row>
    <row r="7750" ht="15">
      <c r="K7750"/>
    </row>
    <row r="7751" ht="15">
      <c r="K7751"/>
    </row>
    <row r="7752" ht="15">
      <c r="K7752"/>
    </row>
    <row r="7753" ht="15">
      <c r="K7753"/>
    </row>
    <row r="7754" ht="15">
      <c r="K7754"/>
    </row>
    <row r="7755" ht="15">
      <c r="K7755"/>
    </row>
    <row r="7756" ht="15">
      <c r="K7756"/>
    </row>
    <row r="7757" ht="15">
      <c r="K7757"/>
    </row>
    <row r="7758" ht="15">
      <c r="K7758"/>
    </row>
    <row r="7759" ht="15">
      <c r="K7759"/>
    </row>
    <row r="7760" ht="15">
      <c r="K7760"/>
    </row>
    <row r="7761" ht="15">
      <c r="K7761"/>
    </row>
    <row r="7762" ht="15">
      <c r="K7762"/>
    </row>
    <row r="7763" ht="15">
      <c r="K7763"/>
    </row>
    <row r="7764" ht="15">
      <c r="K7764"/>
    </row>
    <row r="7765" ht="15">
      <c r="K7765"/>
    </row>
    <row r="7766" ht="15">
      <c r="K7766"/>
    </row>
    <row r="7767" ht="15">
      <c r="K7767"/>
    </row>
    <row r="7768" ht="15">
      <c r="K7768"/>
    </row>
    <row r="7769" ht="15">
      <c r="K7769"/>
    </row>
    <row r="7770" ht="15">
      <c r="K7770"/>
    </row>
    <row r="7771" ht="15">
      <c r="K7771"/>
    </row>
    <row r="7772" ht="15">
      <c r="K7772"/>
    </row>
    <row r="7773" ht="15">
      <c r="K7773"/>
    </row>
    <row r="7774" ht="15">
      <c r="K7774"/>
    </row>
    <row r="7775" ht="15">
      <c r="K7775"/>
    </row>
    <row r="7776" ht="15">
      <c r="K7776"/>
    </row>
    <row r="7777" ht="15">
      <c r="K7777"/>
    </row>
    <row r="7778" ht="15">
      <c r="K7778"/>
    </row>
    <row r="7779" ht="15">
      <c r="K7779"/>
    </row>
    <row r="7780" ht="15">
      <c r="K7780"/>
    </row>
    <row r="7781" ht="15">
      <c r="K7781"/>
    </row>
    <row r="7782" ht="15">
      <c r="K7782"/>
    </row>
    <row r="7783" ht="15">
      <c r="K7783"/>
    </row>
    <row r="7784" ht="15">
      <c r="K7784"/>
    </row>
    <row r="7785" ht="15">
      <c r="K7785"/>
    </row>
    <row r="7786" ht="15">
      <c r="K7786"/>
    </row>
    <row r="7787" ht="15">
      <c r="K7787"/>
    </row>
    <row r="7788" ht="15">
      <c r="K7788"/>
    </row>
    <row r="7789" ht="15">
      <c r="K7789"/>
    </row>
    <row r="7790" ht="15">
      <c r="K7790"/>
    </row>
    <row r="7791" ht="15">
      <c r="K7791"/>
    </row>
    <row r="7792" ht="15">
      <c r="K7792"/>
    </row>
    <row r="7793" ht="15">
      <c r="K7793"/>
    </row>
    <row r="7794" ht="15">
      <c r="K7794"/>
    </row>
    <row r="7795" ht="15">
      <c r="K7795"/>
    </row>
    <row r="7796" ht="15">
      <c r="K7796"/>
    </row>
    <row r="7797" ht="15">
      <c r="K7797"/>
    </row>
    <row r="7798" ht="15">
      <c r="K7798"/>
    </row>
    <row r="7799" ht="15">
      <c r="K7799"/>
    </row>
    <row r="7800" ht="15">
      <c r="K7800"/>
    </row>
    <row r="7801" ht="15">
      <c r="K7801"/>
    </row>
    <row r="7802" ht="15">
      <c r="K7802"/>
    </row>
    <row r="7803" ht="15">
      <c r="K7803"/>
    </row>
    <row r="7804" ht="15">
      <c r="K7804"/>
    </row>
    <row r="7805" ht="15">
      <c r="K7805"/>
    </row>
    <row r="7806" ht="15">
      <c r="K7806"/>
    </row>
    <row r="7807" ht="15">
      <c r="K7807"/>
    </row>
    <row r="7808" ht="15">
      <c r="K7808"/>
    </row>
    <row r="7809" ht="15">
      <c r="K7809"/>
    </row>
    <row r="7810" ht="15">
      <c r="K7810"/>
    </row>
    <row r="7811" ht="15">
      <c r="K7811"/>
    </row>
    <row r="7812" ht="15">
      <c r="K7812"/>
    </row>
    <row r="7813" ht="15">
      <c r="K7813"/>
    </row>
    <row r="7814" ht="15">
      <c r="K7814"/>
    </row>
    <row r="7815" ht="15">
      <c r="K7815"/>
    </row>
    <row r="7816" ht="15">
      <c r="K7816"/>
    </row>
    <row r="7817" ht="15">
      <c r="K7817"/>
    </row>
    <row r="7818" ht="15">
      <c r="K7818"/>
    </row>
    <row r="7819" ht="15">
      <c r="K7819"/>
    </row>
    <row r="7820" ht="15">
      <c r="K7820"/>
    </row>
    <row r="7821" ht="15">
      <c r="K7821"/>
    </row>
    <row r="7822" ht="15">
      <c r="K7822"/>
    </row>
    <row r="7823" ht="15">
      <c r="K7823"/>
    </row>
    <row r="7824" ht="15">
      <c r="K7824"/>
    </row>
    <row r="7825" ht="15">
      <c r="K7825"/>
    </row>
    <row r="7826" ht="15">
      <c r="K7826"/>
    </row>
    <row r="7827" ht="15">
      <c r="K7827"/>
    </row>
    <row r="7828" ht="15">
      <c r="K7828"/>
    </row>
    <row r="7829" ht="15">
      <c r="K7829"/>
    </row>
    <row r="7830" ht="15">
      <c r="K7830"/>
    </row>
    <row r="7831" ht="15">
      <c r="K7831"/>
    </row>
    <row r="7832" ht="15">
      <c r="K7832"/>
    </row>
    <row r="7833" ht="15">
      <c r="K7833"/>
    </row>
    <row r="7834" ht="15">
      <c r="K7834"/>
    </row>
    <row r="7835" ht="15">
      <c r="K7835"/>
    </row>
    <row r="7836" ht="15">
      <c r="K7836"/>
    </row>
    <row r="7837" ht="15">
      <c r="K7837"/>
    </row>
    <row r="7838" ht="15">
      <c r="K7838"/>
    </row>
    <row r="7839" ht="15">
      <c r="K7839"/>
    </row>
    <row r="7840" ht="15">
      <c r="K7840"/>
    </row>
    <row r="7841" ht="15">
      <c r="K7841"/>
    </row>
    <row r="7842" ht="15">
      <c r="K7842"/>
    </row>
    <row r="7843" ht="15">
      <c r="K7843"/>
    </row>
    <row r="7844" ht="15">
      <c r="K7844"/>
    </row>
    <row r="7845" ht="15">
      <c r="K7845"/>
    </row>
    <row r="7846" ht="15">
      <c r="K7846"/>
    </row>
    <row r="7847" ht="15">
      <c r="K7847"/>
    </row>
    <row r="7848" ht="15">
      <c r="K7848"/>
    </row>
    <row r="7849" ht="15">
      <c r="K7849"/>
    </row>
    <row r="7850" ht="15">
      <c r="K7850"/>
    </row>
    <row r="7851" ht="15">
      <c r="K7851"/>
    </row>
    <row r="7852" ht="15">
      <c r="K7852"/>
    </row>
    <row r="7853" ht="15">
      <c r="K7853"/>
    </row>
    <row r="7854" ht="15">
      <c r="K7854"/>
    </row>
    <row r="7855" ht="15">
      <c r="K7855"/>
    </row>
    <row r="7856" ht="15">
      <c r="K7856"/>
    </row>
    <row r="7857" ht="15">
      <c r="K7857"/>
    </row>
    <row r="7858" ht="15">
      <c r="K7858"/>
    </row>
    <row r="7859" ht="15">
      <c r="K7859"/>
    </row>
    <row r="7860" ht="15">
      <c r="K7860"/>
    </row>
    <row r="7861" ht="15">
      <c r="K7861"/>
    </row>
    <row r="7862" ht="15">
      <c r="K7862"/>
    </row>
    <row r="7863" ht="15">
      <c r="K7863"/>
    </row>
    <row r="7864" ht="15">
      <c r="K7864"/>
    </row>
    <row r="7865" ht="15">
      <c r="K7865"/>
    </row>
    <row r="7866" ht="15">
      <c r="K7866"/>
    </row>
    <row r="7867" ht="15">
      <c r="K7867"/>
    </row>
    <row r="7868" ht="15">
      <c r="K7868"/>
    </row>
    <row r="7869" ht="15">
      <c r="K7869"/>
    </row>
    <row r="7870" ht="15">
      <c r="K7870"/>
    </row>
    <row r="7871" ht="15">
      <c r="K7871"/>
    </row>
    <row r="7872" ht="15">
      <c r="K7872"/>
    </row>
    <row r="7873" ht="15">
      <c r="K7873"/>
    </row>
    <row r="7874" ht="15">
      <c r="K7874"/>
    </row>
    <row r="7875" ht="15">
      <c r="K7875"/>
    </row>
    <row r="7876" ht="15">
      <c r="K7876"/>
    </row>
    <row r="7877" ht="15">
      <c r="K7877"/>
    </row>
    <row r="7878" ht="15">
      <c r="K7878"/>
    </row>
    <row r="7879" ht="15">
      <c r="K7879"/>
    </row>
    <row r="7880" ht="15">
      <c r="K7880"/>
    </row>
    <row r="7881" ht="15">
      <c r="K7881"/>
    </row>
    <row r="7882" ht="15">
      <c r="K7882"/>
    </row>
    <row r="7883" ht="15">
      <c r="K7883"/>
    </row>
    <row r="7884" ht="15">
      <c r="K7884"/>
    </row>
    <row r="7885" ht="15">
      <c r="K7885"/>
    </row>
    <row r="7886" ht="15">
      <c r="K7886"/>
    </row>
    <row r="7887" ht="15">
      <c r="K7887"/>
    </row>
    <row r="7888" ht="15">
      <c r="K7888"/>
    </row>
    <row r="7889" ht="15">
      <c r="K7889"/>
    </row>
    <row r="7890" ht="15">
      <c r="K7890"/>
    </row>
    <row r="7891" ht="15">
      <c r="K7891"/>
    </row>
    <row r="7892" ht="15">
      <c r="K7892"/>
    </row>
    <row r="7893" ht="15">
      <c r="K7893"/>
    </row>
    <row r="7894" ht="15">
      <c r="K7894"/>
    </row>
    <row r="7895" ht="15">
      <c r="K7895"/>
    </row>
    <row r="7896" ht="15">
      <c r="K7896"/>
    </row>
    <row r="7897" ht="15">
      <c r="K7897"/>
    </row>
    <row r="7898" ht="15">
      <c r="K7898"/>
    </row>
    <row r="7899" ht="15">
      <c r="K7899"/>
    </row>
    <row r="7900" ht="15">
      <c r="K7900"/>
    </row>
    <row r="7901" ht="15">
      <c r="K7901"/>
    </row>
    <row r="7902" ht="15">
      <c r="K7902"/>
    </row>
    <row r="7903" ht="15">
      <c r="K7903"/>
    </row>
    <row r="7904" ht="15">
      <c r="K7904"/>
    </row>
    <row r="7905" ht="15">
      <c r="K7905"/>
    </row>
    <row r="7906" ht="15">
      <c r="K7906"/>
    </row>
    <row r="7907" ht="15">
      <c r="K7907"/>
    </row>
    <row r="7908" ht="15">
      <c r="K7908"/>
    </row>
    <row r="7909" ht="15">
      <c r="K7909"/>
    </row>
    <row r="7910" ht="15">
      <c r="K7910"/>
    </row>
    <row r="7911" ht="15">
      <c r="K7911"/>
    </row>
    <row r="7912" ht="15">
      <c r="K7912"/>
    </row>
    <row r="7913" ht="15">
      <c r="K7913"/>
    </row>
    <row r="7914" ht="15">
      <c r="K7914"/>
    </row>
    <row r="7915" ht="15">
      <c r="K7915"/>
    </row>
    <row r="7916" ht="15">
      <c r="K7916"/>
    </row>
    <row r="7917" ht="15">
      <c r="K7917"/>
    </row>
    <row r="7918" ht="15">
      <c r="K7918"/>
    </row>
    <row r="7919" ht="15">
      <c r="K7919"/>
    </row>
    <row r="7920" ht="15">
      <c r="K7920"/>
    </row>
    <row r="7921" ht="15">
      <c r="K7921"/>
    </row>
    <row r="7922" ht="15">
      <c r="K7922"/>
    </row>
    <row r="7923" ht="15">
      <c r="K7923"/>
    </row>
    <row r="7924" ht="15">
      <c r="K7924"/>
    </row>
    <row r="7925" ht="15">
      <c r="K7925"/>
    </row>
    <row r="7926" ht="15">
      <c r="K7926"/>
    </row>
    <row r="7927" ht="15">
      <c r="K7927"/>
    </row>
    <row r="7928" ht="15">
      <c r="K7928"/>
    </row>
    <row r="7929" ht="15">
      <c r="K7929"/>
    </row>
    <row r="7930" ht="15">
      <c r="K7930"/>
    </row>
    <row r="7931" ht="15">
      <c r="K7931"/>
    </row>
    <row r="7932" ht="15">
      <c r="K7932"/>
    </row>
    <row r="7933" ht="15">
      <c r="K7933"/>
    </row>
    <row r="7934" ht="15">
      <c r="K7934"/>
    </row>
    <row r="7935" ht="15">
      <c r="K7935"/>
    </row>
    <row r="7936" ht="15">
      <c r="K7936"/>
    </row>
    <row r="7937" ht="15">
      <c r="K7937"/>
    </row>
    <row r="7938" ht="15">
      <c r="K7938"/>
    </row>
    <row r="7939" ht="15">
      <c r="K7939"/>
    </row>
    <row r="7940" ht="15">
      <c r="K7940"/>
    </row>
    <row r="7941" ht="15">
      <c r="K7941"/>
    </row>
    <row r="7942" ht="15">
      <c r="K7942"/>
    </row>
    <row r="7943" ht="15">
      <c r="K7943"/>
    </row>
    <row r="7944" ht="15">
      <c r="K7944"/>
    </row>
    <row r="7945" ht="15">
      <c r="K7945"/>
    </row>
    <row r="7946" ht="15">
      <c r="K7946"/>
    </row>
    <row r="7947" ht="15">
      <c r="K7947"/>
    </row>
    <row r="7948" ht="15">
      <c r="K7948"/>
    </row>
    <row r="7949" ht="15">
      <c r="K7949"/>
    </row>
    <row r="7950" ht="15">
      <c r="K7950"/>
    </row>
    <row r="7951" ht="15">
      <c r="K7951"/>
    </row>
    <row r="7952" ht="15">
      <c r="K7952"/>
    </row>
    <row r="7953" ht="15">
      <c r="K7953"/>
    </row>
    <row r="7954" ht="15">
      <c r="K7954"/>
    </row>
    <row r="7955" ht="15">
      <c r="K7955"/>
    </row>
    <row r="7956" ht="15">
      <c r="K7956"/>
    </row>
    <row r="7957" ht="15">
      <c r="K7957"/>
    </row>
    <row r="7958" ht="15">
      <c r="K7958"/>
    </row>
    <row r="7959" ht="15">
      <c r="K7959"/>
    </row>
    <row r="7960" ht="15">
      <c r="K7960"/>
    </row>
    <row r="7961" ht="15">
      <c r="K7961"/>
    </row>
    <row r="7962" ht="15">
      <c r="K7962"/>
    </row>
    <row r="7963" ht="15">
      <c r="K7963"/>
    </row>
    <row r="7964" ht="15">
      <c r="K7964"/>
    </row>
    <row r="7965" ht="15">
      <c r="K7965"/>
    </row>
    <row r="7966" ht="15">
      <c r="K7966"/>
    </row>
    <row r="7967" ht="15">
      <c r="K7967"/>
    </row>
    <row r="7968" ht="15">
      <c r="K7968"/>
    </row>
    <row r="7969" ht="15">
      <c r="K7969"/>
    </row>
    <row r="7970" ht="15">
      <c r="K7970"/>
    </row>
    <row r="7971" ht="15">
      <c r="K7971"/>
    </row>
    <row r="7972" ht="15">
      <c r="K7972"/>
    </row>
    <row r="7973" ht="15">
      <c r="K7973"/>
    </row>
    <row r="7974" ht="15">
      <c r="K7974"/>
    </row>
    <row r="7975" ht="15">
      <c r="K7975"/>
    </row>
    <row r="7976" ht="15">
      <c r="K7976"/>
    </row>
    <row r="7977" ht="15">
      <c r="K7977"/>
    </row>
    <row r="7978" ht="15">
      <c r="K7978"/>
    </row>
    <row r="7979" ht="15">
      <c r="K7979"/>
    </row>
    <row r="7980" ht="15">
      <c r="K7980"/>
    </row>
    <row r="7981" ht="15">
      <c r="K7981"/>
    </row>
    <row r="7982" ht="15">
      <c r="K7982"/>
    </row>
    <row r="7983" ht="15">
      <c r="K7983"/>
    </row>
    <row r="7984" ht="15">
      <c r="K7984"/>
    </row>
    <row r="7985" ht="15">
      <c r="K7985"/>
    </row>
    <row r="7986" ht="15">
      <c r="K7986"/>
    </row>
    <row r="7987" ht="15">
      <c r="K7987"/>
    </row>
    <row r="7988" ht="15">
      <c r="K7988"/>
    </row>
    <row r="7989" ht="15">
      <c r="K7989"/>
    </row>
    <row r="7990" ht="15">
      <c r="K7990"/>
    </row>
    <row r="7991" ht="15">
      <c r="K7991"/>
    </row>
    <row r="7992" ht="15">
      <c r="K7992"/>
    </row>
    <row r="7993" ht="15">
      <c r="K7993"/>
    </row>
    <row r="7994" ht="15">
      <c r="K7994"/>
    </row>
    <row r="7995" ht="15">
      <c r="K7995"/>
    </row>
    <row r="7996" ht="15">
      <c r="K7996"/>
    </row>
    <row r="7997" ht="15">
      <c r="K7997"/>
    </row>
    <row r="7998" ht="15">
      <c r="K7998"/>
    </row>
    <row r="7999" ht="15">
      <c r="K7999"/>
    </row>
    <row r="8000" ht="15">
      <c r="K8000"/>
    </row>
    <row r="8001" ht="15">
      <c r="K8001"/>
    </row>
    <row r="8002" ht="15">
      <c r="K8002"/>
    </row>
    <row r="8003" ht="15">
      <c r="K8003"/>
    </row>
    <row r="8004" ht="15">
      <c r="K8004"/>
    </row>
    <row r="8005" ht="15">
      <c r="K8005"/>
    </row>
    <row r="8006" ht="15">
      <c r="K8006"/>
    </row>
    <row r="8007" ht="15">
      <c r="K8007"/>
    </row>
    <row r="8008" ht="15">
      <c r="K8008"/>
    </row>
    <row r="8009" ht="15">
      <c r="K8009"/>
    </row>
    <row r="8010" ht="15">
      <c r="K8010"/>
    </row>
    <row r="8011" ht="15">
      <c r="K8011"/>
    </row>
    <row r="8012" ht="15">
      <c r="K8012"/>
    </row>
    <row r="8013" ht="15">
      <c r="K8013"/>
    </row>
    <row r="8014" ht="15">
      <c r="K8014"/>
    </row>
    <row r="8015" ht="15">
      <c r="K8015"/>
    </row>
    <row r="8016" ht="15">
      <c r="K8016"/>
    </row>
    <row r="8017" ht="15">
      <c r="K8017"/>
    </row>
    <row r="8018" ht="15">
      <c r="K8018"/>
    </row>
    <row r="8019" ht="15">
      <c r="K8019"/>
    </row>
    <row r="8020" ht="15">
      <c r="K8020"/>
    </row>
    <row r="8021" ht="15">
      <c r="K8021"/>
    </row>
    <row r="8022" ht="15">
      <c r="K8022"/>
    </row>
    <row r="8023" ht="15">
      <c r="K8023"/>
    </row>
    <row r="8024" ht="15">
      <c r="K8024"/>
    </row>
    <row r="8025" ht="15">
      <c r="K8025"/>
    </row>
    <row r="8026" ht="15">
      <c r="K8026"/>
    </row>
    <row r="8027" ht="15">
      <c r="K8027"/>
    </row>
    <row r="8028" ht="15">
      <c r="K8028"/>
    </row>
    <row r="8029" ht="15">
      <c r="K8029"/>
    </row>
    <row r="8030" ht="15">
      <c r="K8030"/>
    </row>
    <row r="8031" ht="15">
      <c r="K8031"/>
    </row>
    <row r="8032" ht="15">
      <c r="K8032"/>
    </row>
    <row r="8033" ht="15">
      <c r="K8033"/>
    </row>
    <row r="8034" ht="15">
      <c r="K8034"/>
    </row>
    <row r="8035" ht="15">
      <c r="K8035"/>
    </row>
    <row r="8036" ht="15">
      <c r="K8036"/>
    </row>
    <row r="8037" ht="15">
      <c r="K8037"/>
    </row>
    <row r="8038" ht="15">
      <c r="K8038"/>
    </row>
    <row r="8039" ht="15">
      <c r="K8039"/>
    </row>
    <row r="8040" ht="15">
      <c r="K8040"/>
    </row>
    <row r="8041" ht="15">
      <c r="K8041"/>
    </row>
    <row r="8042" ht="15">
      <c r="K8042"/>
    </row>
    <row r="8043" ht="15">
      <c r="K8043"/>
    </row>
    <row r="8044" ht="15">
      <c r="K8044"/>
    </row>
    <row r="8045" ht="15">
      <c r="K8045"/>
    </row>
    <row r="8046" ht="15">
      <c r="K8046"/>
    </row>
    <row r="8047" ht="15">
      <c r="K8047"/>
    </row>
    <row r="8048" ht="15">
      <c r="K8048"/>
    </row>
    <row r="8049" ht="15">
      <c r="K8049"/>
    </row>
    <row r="8050" ht="15">
      <c r="K8050"/>
    </row>
    <row r="8051" ht="15">
      <c r="K8051"/>
    </row>
    <row r="8052" ht="15">
      <c r="K8052"/>
    </row>
    <row r="8053" ht="15">
      <c r="K8053"/>
    </row>
    <row r="8054" ht="15">
      <c r="K8054"/>
    </row>
    <row r="8055" ht="15">
      <c r="K8055"/>
    </row>
    <row r="8056" ht="15">
      <c r="K8056"/>
    </row>
    <row r="8057" ht="15">
      <c r="K8057"/>
    </row>
    <row r="8058" ht="15">
      <c r="K8058"/>
    </row>
    <row r="8059" ht="15">
      <c r="K8059"/>
    </row>
    <row r="8060" ht="15">
      <c r="K8060"/>
    </row>
    <row r="8061" ht="15">
      <c r="K8061"/>
    </row>
    <row r="8062" ht="15">
      <c r="K8062"/>
    </row>
    <row r="8063" ht="15">
      <c r="K8063"/>
    </row>
    <row r="8064" ht="15">
      <c r="K8064"/>
    </row>
    <row r="8065" ht="15">
      <c r="K8065"/>
    </row>
    <row r="8066" ht="15">
      <c r="K8066"/>
    </row>
    <row r="8067" ht="15">
      <c r="K8067"/>
    </row>
    <row r="8068" ht="15">
      <c r="K8068"/>
    </row>
    <row r="8069" ht="15">
      <c r="K8069"/>
    </row>
    <row r="8070" ht="15">
      <c r="K8070"/>
    </row>
    <row r="8071" ht="15">
      <c r="K8071"/>
    </row>
    <row r="8072" ht="15">
      <c r="K8072"/>
    </row>
    <row r="8073" ht="15">
      <c r="K8073"/>
    </row>
    <row r="8074" ht="15">
      <c r="K8074"/>
    </row>
    <row r="8075" ht="15">
      <c r="K8075"/>
    </row>
    <row r="8076" ht="15">
      <c r="K8076"/>
    </row>
    <row r="8077" ht="15">
      <c r="K8077"/>
    </row>
    <row r="8078" ht="15">
      <c r="K8078"/>
    </row>
    <row r="8079" ht="15">
      <c r="K8079"/>
    </row>
    <row r="8080" ht="15">
      <c r="K8080"/>
    </row>
    <row r="8081" ht="15">
      <c r="K8081"/>
    </row>
    <row r="8082" ht="15">
      <c r="K8082"/>
    </row>
    <row r="8083" ht="15">
      <c r="K8083"/>
    </row>
    <row r="8084" ht="15">
      <c r="K8084"/>
    </row>
    <row r="8085" ht="15">
      <c r="K8085"/>
    </row>
    <row r="8086" ht="15">
      <c r="K8086"/>
    </row>
    <row r="8087" ht="15">
      <c r="K8087"/>
    </row>
    <row r="8088" ht="15">
      <c r="K8088"/>
    </row>
    <row r="8089" ht="15">
      <c r="K8089"/>
    </row>
    <row r="8090" ht="15">
      <c r="K8090"/>
    </row>
    <row r="8091" ht="15">
      <c r="K8091"/>
    </row>
    <row r="8092" ht="15">
      <c r="K8092"/>
    </row>
    <row r="8093" ht="15">
      <c r="K8093"/>
    </row>
    <row r="8094" ht="15">
      <c r="K8094"/>
    </row>
    <row r="8095" ht="15">
      <c r="K8095"/>
    </row>
    <row r="8096" ht="15">
      <c r="K8096"/>
    </row>
    <row r="8097" ht="15">
      <c r="K8097"/>
    </row>
    <row r="8098" ht="15">
      <c r="K8098"/>
    </row>
    <row r="8099" ht="15">
      <c r="K8099"/>
    </row>
    <row r="8100" ht="15">
      <c r="K8100"/>
    </row>
    <row r="8101" ht="15">
      <c r="K8101"/>
    </row>
    <row r="8102" ht="15">
      <c r="K8102"/>
    </row>
    <row r="8103" ht="15">
      <c r="K8103"/>
    </row>
    <row r="8104" ht="15">
      <c r="K8104"/>
    </row>
    <row r="8105" ht="15">
      <c r="K8105"/>
    </row>
    <row r="8106" ht="15">
      <c r="K8106"/>
    </row>
    <row r="8107" ht="15">
      <c r="K8107"/>
    </row>
    <row r="8108" ht="15">
      <c r="K8108"/>
    </row>
    <row r="8109" ht="15">
      <c r="K8109"/>
    </row>
    <row r="8110" ht="15">
      <c r="K8110"/>
    </row>
    <row r="8111" ht="15">
      <c r="K8111"/>
    </row>
    <row r="8112" ht="15">
      <c r="K8112"/>
    </row>
    <row r="8113" ht="15">
      <c r="K8113"/>
    </row>
    <row r="8114" ht="15">
      <c r="K8114"/>
    </row>
    <row r="8115" ht="15">
      <c r="K8115"/>
    </row>
    <row r="8116" ht="15">
      <c r="K8116"/>
    </row>
    <row r="8117" ht="15">
      <c r="K8117"/>
    </row>
    <row r="8118" ht="15">
      <c r="K8118"/>
    </row>
    <row r="8119" ht="15">
      <c r="K8119"/>
    </row>
    <row r="8120" ht="15">
      <c r="K8120"/>
    </row>
    <row r="8121" ht="15">
      <c r="K8121"/>
    </row>
    <row r="8122" ht="15">
      <c r="K8122"/>
    </row>
    <row r="8123" ht="15">
      <c r="K8123"/>
    </row>
    <row r="8124" ht="15">
      <c r="K8124"/>
    </row>
    <row r="8125" ht="15">
      <c r="K8125"/>
    </row>
    <row r="8126" ht="15">
      <c r="K8126"/>
    </row>
    <row r="8127" ht="15">
      <c r="K8127"/>
    </row>
    <row r="8128" ht="15">
      <c r="K8128"/>
    </row>
    <row r="8129" ht="15">
      <c r="K8129"/>
    </row>
    <row r="8130" ht="15">
      <c r="K8130"/>
    </row>
    <row r="8131" ht="15">
      <c r="K8131"/>
    </row>
    <row r="8132" ht="15">
      <c r="K8132"/>
    </row>
    <row r="8133" ht="15">
      <c r="K8133"/>
    </row>
    <row r="8134" ht="15">
      <c r="K8134"/>
    </row>
    <row r="8135" ht="15">
      <c r="K8135"/>
    </row>
    <row r="8136" ht="15">
      <c r="K8136"/>
    </row>
    <row r="8137" ht="15">
      <c r="K8137"/>
    </row>
    <row r="8138" ht="15">
      <c r="K8138"/>
    </row>
    <row r="8139" ht="15">
      <c r="K8139"/>
    </row>
    <row r="8140" ht="15">
      <c r="K8140"/>
    </row>
    <row r="8141" ht="15">
      <c r="K8141"/>
    </row>
    <row r="8142" ht="15">
      <c r="K8142"/>
    </row>
    <row r="8143" ht="15">
      <c r="K8143"/>
    </row>
    <row r="8144" ht="15">
      <c r="K8144"/>
    </row>
    <row r="8145" ht="15">
      <c r="K8145"/>
    </row>
    <row r="8146" ht="15">
      <c r="K8146"/>
    </row>
    <row r="8147" ht="15">
      <c r="K8147"/>
    </row>
    <row r="8148" ht="15">
      <c r="K8148"/>
    </row>
    <row r="8149" ht="15">
      <c r="K8149"/>
    </row>
    <row r="8150" ht="15">
      <c r="K8150"/>
    </row>
    <row r="8151" ht="15">
      <c r="K8151"/>
    </row>
    <row r="8152" ht="15">
      <c r="K8152"/>
    </row>
    <row r="8153" ht="15">
      <c r="K8153"/>
    </row>
    <row r="8154" ht="15">
      <c r="K8154"/>
    </row>
    <row r="8155" ht="15">
      <c r="K8155"/>
    </row>
    <row r="8156" ht="15">
      <c r="K8156"/>
    </row>
    <row r="8157" ht="15">
      <c r="K8157"/>
    </row>
    <row r="8158" ht="15">
      <c r="K8158"/>
    </row>
    <row r="8159" ht="15">
      <c r="K8159"/>
    </row>
    <row r="8160" ht="15">
      <c r="K8160"/>
    </row>
    <row r="8161" ht="15">
      <c r="K8161"/>
    </row>
    <row r="8162" ht="15">
      <c r="K8162"/>
    </row>
    <row r="8163" ht="15">
      <c r="K8163"/>
    </row>
    <row r="8164" ht="15">
      <c r="K8164"/>
    </row>
    <row r="8165" ht="15">
      <c r="K8165"/>
    </row>
    <row r="8166" ht="15">
      <c r="K8166"/>
    </row>
    <row r="8167" ht="15">
      <c r="K8167"/>
    </row>
    <row r="8168" ht="15">
      <c r="K8168"/>
    </row>
    <row r="8169" ht="15">
      <c r="K8169"/>
    </row>
    <row r="8170" ht="15">
      <c r="K8170"/>
    </row>
    <row r="8171" ht="15">
      <c r="K8171"/>
    </row>
    <row r="8172" ht="15">
      <c r="K8172"/>
    </row>
    <row r="8173" ht="15">
      <c r="K8173"/>
    </row>
    <row r="8174" ht="15">
      <c r="K8174"/>
    </row>
    <row r="8175" ht="15">
      <c r="K8175"/>
    </row>
    <row r="8176" ht="15">
      <c r="K8176"/>
    </row>
    <row r="8177" ht="15">
      <c r="K8177"/>
    </row>
    <row r="8178" ht="15">
      <c r="K8178"/>
    </row>
    <row r="8179" ht="15">
      <c r="K8179"/>
    </row>
    <row r="8180" ht="15">
      <c r="K8180"/>
    </row>
    <row r="8181" ht="15">
      <c r="K8181"/>
    </row>
    <row r="8182" ht="15">
      <c r="K8182"/>
    </row>
    <row r="8183" ht="15">
      <c r="K8183"/>
    </row>
    <row r="8184" ht="15">
      <c r="K8184"/>
    </row>
    <row r="8185" ht="15">
      <c r="K8185"/>
    </row>
    <row r="8186" ht="15">
      <c r="K8186"/>
    </row>
    <row r="8187" ht="15">
      <c r="K8187"/>
    </row>
    <row r="8188" ht="15">
      <c r="K8188"/>
    </row>
    <row r="8189" ht="15">
      <c r="K8189"/>
    </row>
    <row r="8190" ht="15">
      <c r="K8190"/>
    </row>
    <row r="8191" ht="15">
      <c r="K8191"/>
    </row>
    <row r="8192" ht="15">
      <c r="K8192"/>
    </row>
    <row r="8193" ht="15">
      <c r="K8193"/>
    </row>
    <row r="8194" ht="15">
      <c r="K8194"/>
    </row>
    <row r="8195" ht="15">
      <c r="K8195"/>
    </row>
    <row r="8196" ht="15">
      <c r="K8196"/>
    </row>
    <row r="8197" ht="15">
      <c r="K8197"/>
    </row>
    <row r="8198" ht="15">
      <c r="K8198"/>
    </row>
    <row r="8199" ht="15">
      <c r="K8199"/>
    </row>
    <row r="8200" ht="15">
      <c r="K8200"/>
    </row>
    <row r="8201" ht="15">
      <c r="K8201"/>
    </row>
    <row r="8202" ht="15">
      <c r="K8202"/>
    </row>
    <row r="8203" ht="15">
      <c r="K8203"/>
    </row>
    <row r="8204" ht="15">
      <c r="K8204"/>
    </row>
    <row r="8205" ht="15">
      <c r="K8205"/>
    </row>
    <row r="8206" ht="15">
      <c r="K8206"/>
    </row>
    <row r="8207" ht="15">
      <c r="K8207"/>
    </row>
    <row r="8208" ht="15">
      <c r="K8208"/>
    </row>
    <row r="8209" ht="15">
      <c r="K8209"/>
    </row>
    <row r="8210" ht="15">
      <c r="K8210"/>
    </row>
    <row r="8211" ht="15">
      <c r="K8211"/>
    </row>
    <row r="8212" ht="15">
      <c r="K8212"/>
    </row>
    <row r="8213" ht="15">
      <c r="K8213"/>
    </row>
    <row r="8214" ht="15">
      <c r="K8214"/>
    </row>
    <row r="8215" ht="15">
      <c r="K8215"/>
    </row>
    <row r="8216" ht="15">
      <c r="K8216"/>
    </row>
    <row r="8217" ht="15">
      <c r="K8217"/>
    </row>
    <row r="8218" ht="15">
      <c r="K8218"/>
    </row>
    <row r="8219" ht="15">
      <c r="K8219"/>
    </row>
    <row r="8220" ht="15">
      <c r="K8220"/>
    </row>
    <row r="8221" ht="15">
      <c r="K8221"/>
    </row>
    <row r="8222" ht="15">
      <c r="K8222"/>
    </row>
    <row r="8223" ht="15">
      <c r="K8223"/>
    </row>
    <row r="8224" ht="15">
      <c r="K8224"/>
    </row>
    <row r="8225" ht="15">
      <c r="K8225"/>
    </row>
    <row r="8226" ht="15">
      <c r="K8226"/>
    </row>
    <row r="8227" ht="15">
      <c r="K8227"/>
    </row>
    <row r="8228" ht="15">
      <c r="K8228"/>
    </row>
    <row r="8229" ht="15">
      <c r="K8229"/>
    </row>
    <row r="8230" ht="15">
      <c r="K8230"/>
    </row>
    <row r="8231" ht="15">
      <c r="K8231"/>
    </row>
    <row r="8232" ht="15">
      <c r="K8232"/>
    </row>
    <row r="8233" ht="15">
      <c r="K8233"/>
    </row>
    <row r="8234" ht="15">
      <c r="K8234"/>
    </row>
    <row r="8235" ht="15">
      <c r="K8235"/>
    </row>
    <row r="8236" ht="15">
      <c r="K8236"/>
    </row>
    <row r="8237" ht="15">
      <c r="K8237"/>
    </row>
    <row r="8238" ht="15">
      <c r="K8238"/>
    </row>
    <row r="8239" ht="15">
      <c r="K8239"/>
    </row>
    <row r="8240" ht="15">
      <c r="K8240"/>
    </row>
    <row r="8241" ht="15">
      <c r="K8241"/>
    </row>
    <row r="8242" ht="15">
      <c r="K8242"/>
    </row>
    <row r="8243" ht="15">
      <c r="K8243"/>
    </row>
    <row r="8244" ht="15">
      <c r="K8244"/>
    </row>
    <row r="8245" ht="15">
      <c r="K8245"/>
    </row>
    <row r="8246" ht="15">
      <c r="K8246"/>
    </row>
    <row r="8247" ht="15">
      <c r="K8247"/>
    </row>
    <row r="8248" ht="15">
      <c r="K8248"/>
    </row>
    <row r="8249" ht="15">
      <c r="K8249"/>
    </row>
    <row r="8250" ht="15">
      <c r="K8250"/>
    </row>
    <row r="8251" ht="15">
      <c r="K8251"/>
    </row>
    <row r="8252" ht="15">
      <c r="K8252"/>
    </row>
    <row r="8253" ht="15">
      <c r="K8253"/>
    </row>
    <row r="8254" ht="15">
      <c r="K8254"/>
    </row>
    <row r="8255" ht="15">
      <c r="K8255"/>
    </row>
    <row r="8256" ht="15">
      <c r="K8256"/>
    </row>
    <row r="8257" ht="15">
      <c r="K8257"/>
    </row>
    <row r="8258" ht="15">
      <c r="K8258"/>
    </row>
    <row r="8259" ht="15">
      <c r="K8259"/>
    </row>
    <row r="8260" ht="15">
      <c r="K8260"/>
    </row>
    <row r="8261" ht="15">
      <c r="K8261"/>
    </row>
    <row r="8262" ht="15">
      <c r="K8262"/>
    </row>
    <row r="8263" ht="15">
      <c r="K8263"/>
    </row>
    <row r="8264" ht="15">
      <c r="K8264"/>
    </row>
    <row r="8265" ht="15">
      <c r="K8265"/>
    </row>
    <row r="8266" ht="15">
      <c r="K8266"/>
    </row>
    <row r="8267" ht="15">
      <c r="K8267"/>
    </row>
    <row r="8268" ht="15">
      <c r="K8268"/>
    </row>
    <row r="8269" ht="15">
      <c r="K8269"/>
    </row>
    <row r="8270" ht="15">
      <c r="K8270"/>
    </row>
    <row r="8271" ht="15">
      <c r="K8271"/>
    </row>
    <row r="8272" ht="15">
      <c r="K8272"/>
    </row>
    <row r="8273" ht="15">
      <c r="K8273"/>
    </row>
    <row r="8274" ht="15">
      <c r="K8274"/>
    </row>
    <row r="8275" ht="15">
      <c r="K8275"/>
    </row>
    <row r="8276" ht="15">
      <c r="K8276"/>
    </row>
    <row r="8277" ht="15">
      <c r="K8277"/>
    </row>
    <row r="8278" ht="15">
      <c r="K8278"/>
    </row>
    <row r="8279" ht="15">
      <c r="K8279"/>
    </row>
    <row r="8280" ht="15">
      <c r="K8280"/>
    </row>
    <row r="8281" ht="15">
      <c r="K8281"/>
    </row>
    <row r="8282" ht="15">
      <c r="K8282"/>
    </row>
    <row r="8283" ht="15">
      <c r="K8283"/>
    </row>
    <row r="8284" ht="15">
      <c r="K8284"/>
    </row>
    <row r="8285" ht="15">
      <c r="K8285"/>
    </row>
    <row r="8286" ht="15">
      <c r="K8286"/>
    </row>
    <row r="8287" ht="15">
      <c r="K8287"/>
    </row>
    <row r="8288" ht="15">
      <c r="K8288"/>
    </row>
    <row r="8289" ht="15">
      <c r="K8289"/>
    </row>
    <row r="8290" ht="15">
      <c r="K8290"/>
    </row>
    <row r="8291" ht="15">
      <c r="K8291"/>
    </row>
    <row r="8292" ht="15">
      <c r="K8292"/>
    </row>
    <row r="8293" ht="15">
      <c r="K8293"/>
    </row>
    <row r="8294" ht="15">
      <c r="K8294"/>
    </row>
    <row r="8295" ht="15">
      <c r="K8295"/>
    </row>
    <row r="8296" ht="15">
      <c r="K8296"/>
    </row>
    <row r="8297" ht="15">
      <c r="K8297"/>
    </row>
    <row r="8298" ht="15">
      <c r="K8298"/>
    </row>
    <row r="8299" ht="15">
      <c r="K8299"/>
    </row>
    <row r="8300" ht="15">
      <c r="K8300"/>
    </row>
    <row r="8301" ht="15">
      <c r="K8301"/>
    </row>
    <row r="8302" ht="15">
      <c r="K8302"/>
    </row>
    <row r="8303" ht="15">
      <c r="K8303"/>
    </row>
    <row r="8304" ht="15">
      <c r="K8304"/>
    </row>
    <row r="8305" ht="15">
      <c r="K8305"/>
    </row>
    <row r="8306" ht="15">
      <c r="K8306"/>
    </row>
    <row r="8307" ht="15">
      <c r="K8307"/>
    </row>
    <row r="8308" ht="15">
      <c r="K8308"/>
    </row>
    <row r="8309" ht="15">
      <c r="K8309"/>
    </row>
    <row r="8310" ht="15">
      <c r="K8310"/>
    </row>
    <row r="8311" ht="15">
      <c r="K8311"/>
    </row>
    <row r="8312" ht="15">
      <c r="K8312"/>
    </row>
    <row r="8313" ht="15">
      <c r="K8313"/>
    </row>
    <row r="8314" ht="15">
      <c r="K8314"/>
    </row>
    <row r="8315" ht="15">
      <c r="K8315"/>
    </row>
    <row r="8316" ht="15">
      <c r="K8316"/>
    </row>
    <row r="8317" ht="15">
      <c r="K8317"/>
    </row>
    <row r="8318" ht="15">
      <c r="K8318"/>
    </row>
    <row r="8319" ht="15">
      <c r="K8319"/>
    </row>
    <row r="8320" ht="15">
      <c r="K8320"/>
    </row>
    <row r="8321" ht="15">
      <c r="K8321"/>
    </row>
    <row r="8322" ht="15">
      <c r="K8322"/>
    </row>
    <row r="8323" ht="15">
      <c r="K8323"/>
    </row>
    <row r="8324" ht="15">
      <c r="K8324"/>
    </row>
    <row r="8325" ht="15">
      <c r="K8325"/>
    </row>
    <row r="8326" ht="15">
      <c r="K8326"/>
    </row>
    <row r="8327" ht="15">
      <c r="K8327"/>
    </row>
    <row r="8328" ht="15">
      <c r="K8328"/>
    </row>
    <row r="8329" ht="15">
      <c r="K8329"/>
    </row>
    <row r="8330" ht="15">
      <c r="K8330"/>
    </row>
    <row r="8331" ht="15">
      <c r="K8331"/>
    </row>
    <row r="8332" ht="15">
      <c r="K8332"/>
    </row>
    <row r="8333" ht="15">
      <c r="K8333"/>
    </row>
    <row r="8334" ht="15">
      <c r="K8334"/>
    </row>
    <row r="8335" ht="15">
      <c r="K8335"/>
    </row>
    <row r="8336" ht="15">
      <c r="K8336"/>
    </row>
    <row r="8337" ht="15">
      <c r="K8337"/>
    </row>
    <row r="8338" ht="15">
      <c r="K8338"/>
    </row>
    <row r="8339" ht="15">
      <c r="K8339"/>
    </row>
    <row r="8340" ht="15">
      <c r="K8340"/>
    </row>
    <row r="8341" ht="15">
      <c r="K8341"/>
    </row>
    <row r="8342" ht="15">
      <c r="K8342"/>
    </row>
    <row r="8343" ht="15">
      <c r="K8343"/>
    </row>
    <row r="8344" ht="15">
      <c r="K8344"/>
    </row>
    <row r="8345" ht="15">
      <c r="K8345"/>
    </row>
    <row r="8346" ht="15">
      <c r="K8346"/>
    </row>
    <row r="8347" ht="15">
      <c r="K8347"/>
    </row>
    <row r="8348" ht="15">
      <c r="K8348"/>
    </row>
    <row r="8349" ht="15">
      <c r="K8349"/>
    </row>
    <row r="8350" ht="15">
      <c r="K8350"/>
    </row>
    <row r="8351" ht="15">
      <c r="K8351"/>
    </row>
    <row r="8352" ht="15">
      <c r="K8352"/>
    </row>
    <row r="8353" ht="15">
      <c r="K8353"/>
    </row>
    <row r="8354" ht="15">
      <c r="K8354"/>
    </row>
    <row r="8355" ht="15">
      <c r="K8355"/>
    </row>
    <row r="8356" ht="15">
      <c r="K8356"/>
    </row>
    <row r="8357" ht="15">
      <c r="K8357"/>
    </row>
    <row r="8358" ht="15">
      <c r="K8358"/>
    </row>
    <row r="8359" ht="15">
      <c r="K8359"/>
    </row>
    <row r="8360" ht="15">
      <c r="K8360"/>
    </row>
    <row r="8361" ht="15">
      <c r="K8361"/>
    </row>
    <row r="8362" ht="15">
      <c r="K8362"/>
    </row>
    <row r="8363" ht="15">
      <c r="K8363"/>
    </row>
    <row r="8364" ht="15">
      <c r="K8364"/>
    </row>
    <row r="8365" ht="15">
      <c r="K8365"/>
    </row>
    <row r="8366" ht="15">
      <c r="K8366"/>
    </row>
    <row r="8367" ht="15">
      <c r="K8367"/>
    </row>
    <row r="8368" ht="15">
      <c r="K8368"/>
    </row>
    <row r="8369" ht="15">
      <c r="K8369"/>
    </row>
    <row r="8370" ht="15">
      <c r="K8370"/>
    </row>
    <row r="8371" ht="15">
      <c r="K8371"/>
    </row>
    <row r="8372" ht="15">
      <c r="K8372"/>
    </row>
    <row r="8373" ht="15">
      <c r="K8373"/>
    </row>
    <row r="8374" ht="15">
      <c r="K8374"/>
    </row>
    <row r="8375" ht="15">
      <c r="K8375"/>
    </row>
    <row r="8376" ht="15">
      <c r="K8376"/>
    </row>
    <row r="8377" ht="15">
      <c r="K8377"/>
    </row>
    <row r="8378" ht="15">
      <c r="K8378"/>
    </row>
    <row r="8379" ht="15">
      <c r="K8379"/>
    </row>
    <row r="8380" ht="15">
      <c r="K8380"/>
    </row>
    <row r="8381" ht="15">
      <c r="K8381"/>
    </row>
    <row r="8382" ht="15">
      <c r="K8382"/>
    </row>
    <row r="8383" ht="15">
      <c r="K8383"/>
    </row>
    <row r="8384" ht="15">
      <c r="K8384"/>
    </row>
    <row r="8385" ht="15">
      <c r="K8385"/>
    </row>
    <row r="8386" ht="15">
      <c r="K8386"/>
    </row>
    <row r="8387" ht="15">
      <c r="K8387"/>
    </row>
    <row r="8388" ht="15">
      <c r="K8388"/>
    </row>
    <row r="8389" ht="15">
      <c r="K8389"/>
    </row>
    <row r="8390" ht="15">
      <c r="K8390"/>
    </row>
    <row r="8391" ht="15">
      <c r="K8391"/>
    </row>
    <row r="8392" ht="15">
      <c r="K8392"/>
    </row>
    <row r="8393" ht="15">
      <c r="K8393"/>
    </row>
    <row r="8394" ht="15">
      <c r="K8394"/>
    </row>
    <row r="8395" ht="15">
      <c r="K8395"/>
    </row>
    <row r="8396" ht="15">
      <c r="K8396"/>
    </row>
    <row r="8397" ht="15">
      <c r="K8397"/>
    </row>
    <row r="8398" ht="15">
      <c r="K8398"/>
    </row>
    <row r="8399" ht="15">
      <c r="K8399"/>
    </row>
    <row r="8400" ht="15">
      <c r="K8400"/>
    </row>
    <row r="8401" ht="15">
      <c r="K8401"/>
    </row>
    <row r="8402" ht="15">
      <c r="K8402"/>
    </row>
    <row r="8403" ht="15">
      <c r="K8403"/>
    </row>
    <row r="8404" ht="15">
      <c r="K8404"/>
    </row>
    <row r="8405" ht="15">
      <c r="K8405"/>
    </row>
    <row r="8406" ht="15">
      <c r="K8406"/>
    </row>
    <row r="8407" ht="15">
      <c r="K8407"/>
    </row>
    <row r="8408" ht="15">
      <c r="K8408"/>
    </row>
    <row r="8409" ht="15">
      <c r="K8409"/>
    </row>
    <row r="8410" ht="15">
      <c r="K8410"/>
    </row>
    <row r="8411" ht="15">
      <c r="K8411"/>
    </row>
    <row r="8412" ht="15">
      <c r="K8412"/>
    </row>
    <row r="8413" ht="15">
      <c r="K8413"/>
    </row>
    <row r="8414" ht="15">
      <c r="K8414"/>
    </row>
    <row r="8415" ht="15">
      <c r="K8415"/>
    </row>
    <row r="8416" ht="15">
      <c r="K8416"/>
    </row>
    <row r="8417" ht="15">
      <c r="K8417"/>
    </row>
    <row r="8418" ht="15">
      <c r="K8418"/>
    </row>
    <row r="8419" ht="15">
      <c r="K8419"/>
    </row>
    <row r="8420" ht="15">
      <c r="K8420"/>
    </row>
    <row r="8421" ht="15">
      <c r="K8421"/>
    </row>
    <row r="8422" ht="15">
      <c r="K8422"/>
    </row>
    <row r="8423" ht="15">
      <c r="K8423"/>
    </row>
    <row r="8424" ht="15">
      <c r="K8424"/>
    </row>
    <row r="8425" ht="15">
      <c r="K8425"/>
    </row>
    <row r="8426" ht="15">
      <c r="K8426"/>
    </row>
    <row r="8427" ht="15">
      <c r="K8427"/>
    </row>
    <row r="8428" ht="15">
      <c r="K8428"/>
    </row>
    <row r="8429" ht="15">
      <c r="K8429"/>
    </row>
    <row r="8430" ht="15">
      <c r="K8430"/>
    </row>
    <row r="8431" ht="15">
      <c r="K8431"/>
    </row>
    <row r="8432" ht="15">
      <c r="K8432"/>
    </row>
    <row r="8433" ht="15">
      <c r="K8433"/>
    </row>
    <row r="8434" ht="15">
      <c r="K8434"/>
    </row>
    <row r="8435" ht="15">
      <c r="K8435"/>
    </row>
    <row r="8436" ht="15">
      <c r="K8436"/>
    </row>
    <row r="8437" ht="15">
      <c r="K8437"/>
    </row>
    <row r="8438" ht="15">
      <c r="K8438"/>
    </row>
    <row r="8439" ht="15">
      <c r="K8439"/>
    </row>
    <row r="8440" ht="15">
      <c r="K8440"/>
    </row>
    <row r="8441" ht="15">
      <c r="K8441"/>
    </row>
    <row r="8442" ht="15">
      <c r="K8442"/>
    </row>
    <row r="8443" ht="15">
      <c r="K8443"/>
    </row>
    <row r="8444" ht="15">
      <c r="K8444"/>
    </row>
    <row r="8445" ht="15">
      <c r="K8445"/>
    </row>
    <row r="8446" ht="15">
      <c r="K8446"/>
    </row>
    <row r="8447" ht="15">
      <c r="K8447"/>
    </row>
    <row r="8448" ht="15">
      <c r="K8448"/>
    </row>
    <row r="8449" ht="15">
      <c r="K8449"/>
    </row>
    <row r="8450" ht="15">
      <c r="K8450"/>
    </row>
    <row r="8451" ht="15">
      <c r="K8451"/>
    </row>
    <row r="8452" ht="15">
      <c r="K8452"/>
    </row>
    <row r="8453" ht="15">
      <c r="K8453"/>
    </row>
    <row r="8454" ht="15">
      <c r="K8454"/>
    </row>
    <row r="8455" ht="15">
      <c r="K8455"/>
    </row>
    <row r="8456" ht="15">
      <c r="K8456"/>
    </row>
    <row r="8457" ht="15">
      <c r="K8457"/>
    </row>
    <row r="8458" ht="15">
      <c r="K8458"/>
    </row>
    <row r="8459" ht="15">
      <c r="K8459"/>
    </row>
    <row r="8460" ht="15">
      <c r="K8460"/>
    </row>
    <row r="8461" ht="15">
      <c r="K8461"/>
    </row>
    <row r="8462" ht="15">
      <c r="K8462"/>
    </row>
    <row r="8463" ht="15">
      <c r="K8463"/>
    </row>
    <row r="8464" ht="15">
      <c r="K8464"/>
    </row>
    <row r="8465" ht="15">
      <c r="K8465"/>
    </row>
    <row r="8466" ht="15">
      <c r="K8466"/>
    </row>
    <row r="8467" ht="15">
      <c r="K8467"/>
    </row>
    <row r="8468" ht="15">
      <c r="K8468"/>
    </row>
    <row r="8469" ht="15">
      <c r="K8469"/>
    </row>
    <row r="8470" ht="15">
      <c r="K8470"/>
    </row>
    <row r="8471" ht="15">
      <c r="K8471"/>
    </row>
    <row r="8472" ht="15">
      <c r="K8472"/>
    </row>
    <row r="8473" ht="15">
      <c r="K8473"/>
    </row>
    <row r="8474" ht="15">
      <c r="K8474"/>
    </row>
    <row r="8475" ht="15">
      <c r="K8475"/>
    </row>
    <row r="8476" ht="15">
      <c r="K8476"/>
    </row>
    <row r="8477" ht="15">
      <c r="K8477"/>
    </row>
    <row r="8478" ht="15">
      <c r="K8478"/>
    </row>
    <row r="8479" ht="15">
      <c r="K8479"/>
    </row>
    <row r="8480" ht="15">
      <c r="K8480"/>
    </row>
    <row r="8481" ht="15">
      <c r="K8481"/>
    </row>
    <row r="8482" ht="15">
      <c r="K8482"/>
    </row>
    <row r="8483" ht="15">
      <c r="K8483"/>
    </row>
    <row r="8484" ht="15">
      <c r="K8484"/>
    </row>
    <row r="8485" ht="15">
      <c r="K8485"/>
    </row>
    <row r="8486" ht="15">
      <c r="K8486"/>
    </row>
    <row r="8487" ht="15">
      <c r="K8487"/>
    </row>
    <row r="8488" ht="15">
      <c r="K8488"/>
    </row>
    <row r="8489" ht="15">
      <c r="K8489"/>
    </row>
    <row r="8490" ht="15">
      <c r="K8490"/>
    </row>
    <row r="8491" ht="15">
      <c r="K8491"/>
    </row>
    <row r="8492" ht="15">
      <c r="K8492"/>
    </row>
    <row r="8493" ht="15">
      <c r="K8493"/>
    </row>
    <row r="8494" ht="15">
      <c r="K8494"/>
    </row>
    <row r="8495" ht="15">
      <c r="K8495"/>
    </row>
    <row r="8496" ht="15">
      <c r="K8496"/>
    </row>
    <row r="8497" ht="15">
      <c r="K8497"/>
    </row>
    <row r="8498" ht="15">
      <c r="K8498"/>
    </row>
    <row r="8499" ht="15">
      <c r="K8499"/>
    </row>
    <row r="8500" ht="15">
      <c r="K8500"/>
    </row>
    <row r="8501" ht="15">
      <c r="K8501"/>
    </row>
    <row r="8502" ht="15">
      <c r="K8502"/>
    </row>
    <row r="8503" ht="15">
      <c r="K8503"/>
    </row>
    <row r="8504" ht="15">
      <c r="K8504"/>
    </row>
    <row r="8505" ht="15">
      <c r="K8505"/>
    </row>
    <row r="8506" ht="15">
      <c r="K8506"/>
    </row>
    <row r="8507" ht="15">
      <c r="K8507"/>
    </row>
    <row r="8508" ht="15">
      <c r="K8508"/>
    </row>
    <row r="8509" ht="15">
      <c r="K8509"/>
    </row>
    <row r="8510" ht="15">
      <c r="K8510"/>
    </row>
    <row r="8511" ht="15">
      <c r="K8511"/>
    </row>
    <row r="8512" ht="15">
      <c r="K8512"/>
    </row>
    <row r="8513" ht="15">
      <c r="K8513"/>
    </row>
    <row r="8514" ht="15">
      <c r="K8514"/>
    </row>
    <row r="8515" ht="15">
      <c r="K8515"/>
    </row>
    <row r="8516" ht="15">
      <c r="K8516"/>
    </row>
    <row r="8517" ht="15">
      <c r="K8517"/>
    </row>
    <row r="8518" ht="15">
      <c r="K8518"/>
    </row>
    <row r="8519" ht="15">
      <c r="K8519"/>
    </row>
    <row r="8520" ht="15">
      <c r="K8520"/>
    </row>
    <row r="8521" ht="15">
      <c r="K8521"/>
    </row>
    <row r="8522" ht="15">
      <c r="K8522"/>
    </row>
    <row r="8523" ht="15">
      <c r="K8523"/>
    </row>
    <row r="8524" ht="15">
      <c r="K8524"/>
    </row>
    <row r="8525" ht="15">
      <c r="K8525"/>
    </row>
    <row r="8526" ht="15">
      <c r="K8526"/>
    </row>
    <row r="8527" ht="15">
      <c r="K8527"/>
    </row>
    <row r="8528" ht="15">
      <c r="K8528"/>
    </row>
    <row r="8529" ht="15">
      <c r="K8529"/>
    </row>
    <row r="8530" ht="15">
      <c r="K8530"/>
    </row>
    <row r="8531" ht="15">
      <c r="K8531"/>
    </row>
    <row r="8532" ht="15">
      <c r="K8532"/>
    </row>
    <row r="8533" ht="15">
      <c r="K8533"/>
    </row>
    <row r="8534" ht="15">
      <c r="K8534"/>
    </row>
    <row r="8535" ht="15">
      <c r="K8535"/>
    </row>
    <row r="8536" ht="15">
      <c r="K8536"/>
    </row>
    <row r="8537" ht="15">
      <c r="K8537"/>
    </row>
    <row r="8538" ht="15">
      <c r="K8538"/>
    </row>
    <row r="8539" ht="15">
      <c r="K8539"/>
    </row>
    <row r="8540" ht="15">
      <c r="K8540"/>
    </row>
    <row r="8541" ht="15">
      <c r="K8541"/>
    </row>
    <row r="8542" ht="15">
      <c r="K8542"/>
    </row>
    <row r="8543" ht="15">
      <c r="K8543"/>
    </row>
    <row r="8544" ht="15">
      <c r="K8544"/>
    </row>
    <row r="8545" ht="15">
      <c r="K8545"/>
    </row>
    <row r="8546" ht="15">
      <c r="K8546"/>
    </row>
    <row r="8547" ht="15">
      <c r="K8547"/>
    </row>
    <row r="8548" ht="15">
      <c r="K8548"/>
    </row>
    <row r="8549" ht="15">
      <c r="K8549"/>
    </row>
    <row r="8550" ht="15">
      <c r="K8550"/>
    </row>
    <row r="8551" ht="15">
      <c r="K8551"/>
    </row>
    <row r="8552" ht="15">
      <c r="K8552"/>
    </row>
    <row r="8553" ht="15">
      <c r="K8553"/>
    </row>
    <row r="8554" ht="15">
      <c r="K8554"/>
    </row>
    <row r="8555" ht="15">
      <c r="K8555"/>
    </row>
    <row r="8556" ht="15">
      <c r="K8556"/>
    </row>
    <row r="8557" ht="15">
      <c r="K8557"/>
    </row>
    <row r="8558" ht="15">
      <c r="K8558"/>
    </row>
    <row r="8559" ht="15">
      <c r="K8559"/>
    </row>
    <row r="8560" ht="15">
      <c r="K8560"/>
    </row>
    <row r="8561" ht="15">
      <c r="K8561"/>
    </row>
    <row r="8562" ht="15">
      <c r="K8562"/>
    </row>
    <row r="8563" ht="15">
      <c r="K8563"/>
    </row>
    <row r="8564" ht="15">
      <c r="K8564"/>
    </row>
    <row r="8565" ht="15">
      <c r="K8565"/>
    </row>
    <row r="8566" ht="15">
      <c r="K8566"/>
    </row>
    <row r="8567" ht="15">
      <c r="K8567"/>
    </row>
    <row r="8568" ht="15">
      <c r="K8568"/>
    </row>
    <row r="8569" ht="15">
      <c r="K8569"/>
    </row>
    <row r="8570" ht="15">
      <c r="K8570"/>
    </row>
    <row r="8571" ht="15">
      <c r="K8571"/>
    </row>
    <row r="8572" ht="15">
      <c r="K8572"/>
    </row>
    <row r="8573" ht="15">
      <c r="K8573"/>
    </row>
    <row r="8574" ht="15">
      <c r="K8574"/>
    </row>
    <row r="8575" ht="15">
      <c r="K8575"/>
    </row>
    <row r="8576" ht="15">
      <c r="K8576"/>
    </row>
    <row r="8577" ht="15">
      <c r="K8577"/>
    </row>
    <row r="8578" ht="15">
      <c r="K8578"/>
    </row>
    <row r="8579" ht="15">
      <c r="K8579"/>
    </row>
    <row r="8580" ht="15">
      <c r="K8580"/>
    </row>
    <row r="8581" ht="15">
      <c r="K8581"/>
    </row>
    <row r="8582" ht="15">
      <c r="K8582"/>
    </row>
    <row r="8583" ht="15">
      <c r="K8583"/>
    </row>
    <row r="8584" ht="15">
      <c r="K8584"/>
    </row>
    <row r="8585" ht="15">
      <c r="K8585"/>
    </row>
    <row r="8586" ht="15">
      <c r="K8586"/>
    </row>
    <row r="8587" ht="15">
      <c r="K8587"/>
    </row>
    <row r="8588" ht="15">
      <c r="K8588"/>
    </row>
    <row r="8589" ht="15">
      <c r="K8589"/>
    </row>
    <row r="8590" ht="15">
      <c r="K8590"/>
    </row>
    <row r="8591" ht="15">
      <c r="K8591"/>
    </row>
    <row r="8592" ht="15">
      <c r="K8592"/>
    </row>
    <row r="8593" ht="15">
      <c r="K8593"/>
    </row>
    <row r="8594" ht="15">
      <c r="K8594"/>
    </row>
    <row r="8595" ht="15">
      <c r="K8595"/>
    </row>
    <row r="8596" ht="15">
      <c r="K8596"/>
    </row>
    <row r="8597" ht="15">
      <c r="K8597"/>
    </row>
    <row r="8598" ht="15">
      <c r="K8598"/>
    </row>
    <row r="8599" ht="15">
      <c r="K8599"/>
    </row>
    <row r="8600" ht="15">
      <c r="K8600"/>
    </row>
    <row r="8601" ht="15">
      <c r="K8601"/>
    </row>
    <row r="8602" ht="15">
      <c r="K8602"/>
    </row>
    <row r="8603" ht="15">
      <c r="K8603"/>
    </row>
    <row r="8604" ht="15">
      <c r="K8604"/>
    </row>
    <row r="8605" ht="15">
      <c r="K8605"/>
    </row>
    <row r="8606" ht="15">
      <c r="K8606"/>
    </row>
    <row r="8607" ht="15">
      <c r="K8607"/>
    </row>
    <row r="8608" ht="15">
      <c r="K8608"/>
    </row>
    <row r="8609" ht="15">
      <c r="K8609"/>
    </row>
    <row r="8610" ht="15">
      <c r="K8610"/>
    </row>
    <row r="8611" ht="15">
      <c r="K8611"/>
    </row>
    <row r="8612" ht="15">
      <c r="K8612"/>
    </row>
    <row r="8613" ht="15">
      <c r="K8613"/>
    </row>
    <row r="8614" ht="15">
      <c r="K8614"/>
    </row>
    <row r="8615" ht="15">
      <c r="K8615"/>
    </row>
    <row r="8616" ht="15">
      <c r="K8616"/>
    </row>
    <row r="8617" ht="15">
      <c r="K8617"/>
    </row>
    <row r="8618" ht="15">
      <c r="K8618"/>
    </row>
    <row r="8619" ht="15">
      <c r="K8619"/>
    </row>
    <row r="8620" ht="15">
      <c r="K8620"/>
    </row>
    <row r="8621" ht="15">
      <c r="K8621"/>
    </row>
    <row r="8622" ht="15">
      <c r="K8622"/>
    </row>
    <row r="8623" ht="15">
      <c r="K8623"/>
    </row>
    <row r="8624" ht="15">
      <c r="K8624"/>
    </row>
    <row r="8625" ht="15">
      <c r="K8625"/>
    </row>
    <row r="8626" ht="15">
      <c r="K8626"/>
    </row>
    <row r="8627" ht="15">
      <c r="K8627"/>
    </row>
    <row r="8628" ht="15">
      <c r="K8628"/>
    </row>
    <row r="8629" ht="15">
      <c r="K8629"/>
    </row>
    <row r="8630" ht="15">
      <c r="K8630"/>
    </row>
    <row r="8631" ht="15">
      <c r="K8631"/>
    </row>
    <row r="8632" ht="15">
      <c r="K8632"/>
    </row>
    <row r="8633" ht="15">
      <c r="K8633"/>
    </row>
    <row r="8634" ht="15">
      <c r="K8634"/>
    </row>
    <row r="8635" ht="15">
      <c r="K8635"/>
    </row>
    <row r="8636" ht="15">
      <c r="K8636"/>
    </row>
    <row r="8637" ht="15">
      <c r="K8637"/>
    </row>
    <row r="8638" ht="15">
      <c r="K8638"/>
    </row>
    <row r="8639" ht="15">
      <c r="K8639"/>
    </row>
    <row r="8640" ht="15">
      <c r="K8640"/>
    </row>
    <row r="8641" ht="15">
      <c r="K8641"/>
    </row>
    <row r="8642" ht="15">
      <c r="K8642"/>
    </row>
    <row r="8643" ht="15">
      <c r="K8643"/>
    </row>
    <row r="8644" ht="15">
      <c r="K8644"/>
    </row>
    <row r="8645" ht="15">
      <c r="K8645"/>
    </row>
    <row r="8646" ht="15">
      <c r="K8646"/>
    </row>
    <row r="8647" ht="15">
      <c r="K8647"/>
    </row>
    <row r="8648" ht="15">
      <c r="K8648"/>
    </row>
    <row r="8649" ht="15">
      <c r="K8649"/>
    </row>
    <row r="8650" ht="15">
      <c r="K8650"/>
    </row>
    <row r="8651" ht="15">
      <c r="K8651"/>
    </row>
    <row r="8652" ht="15">
      <c r="K8652"/>
    </row>
    <row r="8653" ht="15">
      <c r="K8653"/>
    </row>
    <row r="8654" ht="15">
      <c r="K8654"/>
    </row>
    <row r="8655" ht="15">
      <c r="K8655"/>
    </row>
    <row r="8656" ht="15">
      <c r="K8656"/>
    </row>
    <row r="8657" ht="15">
      <c r="K8657"/>
    </row>
    <row r="8658" ht="15">
      <c r="K8658"/>
    </row>
    <row r="8659" ht="15">
      <c r="K8659"/>
    </row>
    <row r="8660" ht="15">
      <c r="K8660"/>
    </row>
    <row r="8661" ht="15">
      <c r="K8661"/>
    </row>
    <row r="8662" ht="15">
      <c r="K8662"/>
    </row>
    <row r="8663" ht="15">
      <c r="K8663"/>
    </row>
    <row r="8664" ht="15">
      <c r="K8664"/>
    </row>
    <row r="8665" ht="15">
      <c r="K8665"/>
    </row>
    <row r="8666" ht="15">
      <c r="K8666"/>
    </row>
    <row r="8667" ht="15">
      <c r="K8667"/>
    </row>
    <row r="8668" ht="15">
      <c r="K8668"/>
    </row>
    <row r="8669" ht="15">
      <c r="K8669"/>
    </row>
    <row r="8670" ht="15">
      <c r="K8670"/>
    </row>
    <row r="8671" ht="15">
      <c r="K8671"/>
    </row>
    <row r="8672" ht="15">
      <c r="K8672"/>
    </row>
    <row r="8673" ht="15">
      <c r="K8673"/>
    </row>
    <row r="8674" ht="15">
      <c r="K8674"/>
    </row>
    <row r="8675" ht="15">
      <c r="K8675"/>
    </row>
    <row r="8676" ht="15">
      <c r="K8676"/>
    </row>
    <row r="8677" ht="15">
      <c r="K8677"/>
    </row>
    <row r="8678" ht="15">
      <c r="K8678"/>
    </row>
    <row r="8679" ht="15">
      <c r="K8679"/>
    </row>
    <row r="8680" ht="15">
      <c r="K8680"/>
    </row>
    <row r="8681" ht="15">
      <c r="K8681"/>
    </row>
    <row r="8682" ht="15">
      <c r="K8682"/>
    </row>
    <row r="8683" ht="15">
      <c r="K8683"/>
    </row>
    <row r="8684" ht="15">
      <c r="K8684"/>
    </row>
    <row r="8685" ht="15">
      <c r="K8685"/>
    </row>
    <row r="8686" ht="15">
      <c r="K8686"/>
    </row>
    <row r="8687" ht="15">
      <c r="K8687"/>
    </row>
    <row r="8688" ht="15">
      <c r="K8688"/>
    </row>
    <row r="8689" ht="15">
      <c r="K8689"/>
    </row>
    <row r="8690" ht="15">
      <c r="K8690"/>
    </row>
    <row r="8691" ht="15">
      <c r="K8691"/>
    </row>
    <row r="8692" ht="15">
      <c r="K8692"/>
    </row>
    <row r="8693" ht="15">
      <c r="K8693"/>
    </row>
    <row r="8694" ht="15">
      <c r="K8694"/>
    </row>
    <row r="8695" ht="15">
      <c r="K8695"/>
    </row>
    <row r="8696" ht="15">
      <c r="K8696"/>
    </row>
    <row r="8697" ht="15">
      <c r="K8697"/>
    </row>
    <row r="8698" ht="15">
      <c r="K8698"/>
    </row>
    <row r="8699" ht="15">
      <c r="K8699"/>
    </row>
    <row r="8700" ht="15">
      <c r="K8700"/>
    </row>
    <row r="8701" ht="15">
      <c r="K8701"/>
    </row>
    <row r="8702" ht="15">
      <c r="K8702"/>
    </row>
    <row r="8703" ht="15">
      <c r="K8703"/>
    </row>
    <row r="8704" ht="15">
      <c r="K8704"/>
    </row>
    <row r="8705" ht="15">
      <c r="K8705"/>
    </row>
    <row r="8706" ht="15">
      <c r="K8706"/>
    </row>
    <row r="8707" ht="15">
      <c r="K8707"/>
    </row>
    <row r="8708" ht="15">
      <c r="K8708"/>
    </row>
    <row r="8709" ht="15">
      <c r="K8709"/>
    </row>
    <row r="8710" ht="15">
      <c r="K8710"/>
    </row>
    <row r="8711" ht="15">
      <c r="K8711"/>
    </row>
    <row r="8712" ht="15">
      <c r="K8712"/>
    </row>
    <row r="8713" ht="15">
      <c r="K8713"/>
    </row>
    <row r="8714" ht="15">
      <c r="K8714"/>
    </row>
    <row r="8715" ht="15">
      <c r="K8715"/>
    </row>
    <row r="8716" ht="15">
      <c r="K8716"/>
    </row>
    <row r="8717" ht="15">
      <c r="K8717"/>
    </row>
    <row r="8718" ht="15">
      <c r="K8718"/>
    </row>
    <row r="8719" ht="15">
      <c r="K8719"/>
    </row>
    <row r="8720" ht="15">
      <c r="K8720"/>
    </row>
    <row r="8721" ht="15">
      <c r="K8721"/>
    </row>
    <row r="8722" ht="15">
      <c r="K8722"/>
    </row>
    <row r="8723" ht="15">
      <c r="K8723"/>
    </row>
    <row r="8724" ht="15">
      <c r="K8724"/>
    </row>
    <row r="8725" ht="15">
      <c r="K8725"/>
    </row>
    <row r="8726" ht="15">
      <c r="K8726"/>
    </row>
    <row r="8727" ht="15">
      <c r="K8727"/>
    </row>
    <row r="8728" ht="15">
      <c r="K8728"/>
    </row>
    <row r="8729" ht="15">
      <c r="K8729"/>
    </row>
    <row r="8730" ht="15">
      <c r="K8730"/>
    </row>
    <row r="8731" ht="15">
      <c r="K8731"/>
    </row>
    <row r="8732" ht="15">
      <c r="K8732"/>
    </row>
    <row r="8733" ht="15">
      <c r="K8733"/>
    </row>
    <row r="8734" ht="15">
      <c r="K8734"/>
    </row>
    <row r="8735" ht="15">
      <c r="K8735"/>
    </row>
    <row r="8736" ht="15">
      <c r="K8736"/>
    </row>
    <row r="8737" ht="15">
      <c r="K8737"/>
    </row>
    <row r="8738" ht="15">
      <c r="K8738"/>
    </row>
    <row r="8739" ht="15">
      <c r="K8739"/>
    </row>
    <row r="8740" ht="15">
      <c r="K8740"/>
    </row>
    <row r="8741" ht="15">
      <c r="K8741"/>
    </row>
    <row r="8742" ht="15">
      <c r="K8742"/>
    </row>
    <row r="8743" ht="15">
      <c r="K8743"/>
    </row>
    <row r="8744" ht="15">
      <c r="K8744"/>
    </row>
    <row r="8745" ht="15">
      <c r="K8745"/>
    </row>
    <row r="8746" ht="15">
      <c r="K8746"/>
    </row>
    <row r="8747" ht="15">
      <c r="K8747"/>
    </row>
    <row r="8748" ht="15">
      <c r="K8748"/>
    </row>
    <row r="8749" ht="15">
      <c r="K8749"/>
    </row>
    <row r="8750" ht="15">
      <c r="K8750"/>
    </row>
    <row r="8751" ht="15">
      <c r="K8751"/>
    </row>
    <row r="8752" ht="15">
      <c r="K8752"/>
    </row>
    <row r="8753" ht="15">
      <c r="K8753"/>
    </row>
    <row r="8754" ht="15">
      <c r="K8754"/>
    </row>
    <row r="8755" ht="15">
      <c r="K8755"/>
    </row>
    <row r="8756" ht="15">
      <c r="K8756"/>
    </row>
    <row r="8757" ht="15">
      <c r="K8757"/>
    </row>
    <row r="8758" ht="15">
      <c r="K8758"/>
    </row>
    <row r="8759" ht="15">
      <c r="K8759"/>
    </row>
    <row r="8760" ht="15">
      <c r="K8760"/>
    </row>
    <row r="8761" ht="15">
      <c r="K8761"/>
    </row>
    <row r="8762" ht="15">
      <c r="K8762"/>
    </row>
    <row r="8763" ht="15">
      <c r="K8763"/>
    </row>
    <row r="8764" ht="15">
      <c r="K8764"/>
    </row>
    <row r="8765" ht="15">
      <c r="K8765"/>
    </row>
    <row r="8766" ht="15">
      <c r="K8766"/>
    </row>
    <row r="8767" ht="15">
      <c r="K8767"/>
    </row>
    <row r="8768" ht="15">
      <c r="K8768"/>
    </row>
    <row r="8769" ht="15">
      <c r="K8769"/>
    </row>
    <row r="8770" ht="15">
      <c r="K8770"/>
    </row>
    <row r="8771" ht="15">
      <c r="K8771"/>
    </row>
    <row r="8772" ht="15">
      <c r="K8772"/>
    </row>
    <row r="8773" ht="15">
      <c r="K8773"/>
    </row>
    <row r="8774" ht="15">
      <c r="K8774"/>
    </row>
    <row r="8775" ht="15">
      <c r="K8775"/>
    </row>
    <row r="8776" ht="15">
      <c r="K8776"/>
    </row>
    <row r="8777" ht="15">
      <c r="K8777"/>
    </row>
    <row r="8778" ht="15">
      <c r="K8778"/>
    </row>
    <row r="8779" ht="15">
      <c r="K8779"/>
    </row>
    <row r="8780" ht="15">
      <c r="K8780"/>
    </row>
    <row r="8781" ht="15">
      <c r="K8781"/>
    </row>
    <row r="8782" ht="15">
      <c r="K8782"/>
    </row>
    <row r="8783" ht="15">
      <c r="K8783"/>
    </row>
    <row r="8784" ht="15">
      <c r="K8784"/>
    </row>
    <row r="8785" ht="15">
      <c r="K8785"/>
    </row>
    <row r="8786" ht="15">
      <c r="K8786"/>
    </row>
    <row r="8787" ht="15">
      <c r="K8787"/>
    </row>
    <row r="8788" ht="15">
      <c r="K8788"/>
    </row>
    <row r="8789" ht="15">
      <c r="K8789"/>
    </row>
    <row r="8790" ht="15">
      <c r="K8790"/>
    </row>
    <row r="8791" ht="15">
      <c r="K8791"/>
    </row>
    <row r="8792" ht="15">
      <c r="K8792"/>
    </row>
    <row r="8793" ht="15">
      <c r="K8793"/>
    </row>
    <row r="8794" ht="15">
      <c r="K8794"/>
    </row>
    <row r="8795" ht="15">
      <c r="K8795"/>
    </row>
    <row r="8796" ht="15">
      <c r="K8796"/>
    </row>
    <row r="8797" ht="15">
      <c r="K8797"/>
    </row>
    <row r="8798" ht="15">
      <c r="K8798"/>
    </row>
    <row r="8799" ht="15">
      <c r="K8799"/>
    </row>
    <row r="8800" ht="15">
      <c r="K8800"/>
    </row>
    <row r="8801" ht="15">
      <c r="K8801"/>
    </row>
    <row r="8802" ht="15">
      <c r="K8802"/>
    </row>
    <row r="8803" ht="15">
      <c r="K8803"/>
    </row>
    <row r="8804" ht="15">
      <c r="K8804"/>
    </row>
    <row r="8805" ht="15">
      <c r="K8805"/>
    </row>
    <row r="8806" ht="15">
      <c r="K8806"/>
    </row>
    <row r="8807" ht="15">
      <c r="K8807"/>
    </row>
    <row r="8808" ht="15">
      <c r="K8808"/>
    </row>
    <row r="8809" ht="15">
      <c r="K8809"/>
    </row>
    <row r="8810" ht="15">
      <c r="K8810"/>
    </row>
    <row r="8811" ht="15">
      <c r="K8811"/>
    </row>
    <row r="8812" ht="15">
      <c r="K8812"/>
    </row>
    <row r="8813" ht="15">
      <c r="K8813"/>
    </row>
    <row r="8814" ht="15">
      <c r="K8814"/>
    </row>
    <row r="8815" ht="15">
      <c r="K8815"/>
    </row>
    <row r="8816" ht="15">
      <c r="K8816"/>
    </row>
    <row r="8817" ht="15">
      <c r="K8817"/>
    </row>
    <row r="8818" ht="15">
      <c r="K8818"/>
    </row>
    <row r="8819" ht="15">
      <c r="K8819"/>
    </row>
    <row r="8820" ht="15">
      <c r="K8820"/>
    </row>
    <row r="8821" ht="15">
      <c r="K8821"/>
    </row>
    <row r="8822" ht="15">
      <c r="K8822"/>
    </row>
    <row r="8823" ht="15">
      <c r="K8823"/>
    </row>
    <row r="8824" ht="15">
      <c r="K8824"/>
    </row>
    <row r="8825" ht="15">
      <c r="K8825"/>
    </row>
    <row r="8826" ht="15">
      <c r="K8826"/>
    </row>
    <row r="8827" ht="15">
      <c r="K8827"/>
    </row>
    <row r="8828" ht="15">
      <c r="K8828"/>
    </row>
    <row r="8829" ht="15">
      <c r="K8829"/>
    </row>
    <row r="8830" ht="15">
      <c r="K8830"/>
    </row>
    <row r="8831" ht="15">
      <c r="K8831"/>
    </row>
    <row r="8832" ht="15">
      <c r="K8832"/>
    </row>
    <row r="8833" ht="15">
      <c r="K8833"/>
    </row>
    <row r="8834" ht="15">
      <c r="K8834"/>
    </row>
    <row r="8835" ht="15">
      <c r="K8835"/>
    </row>
    <row r="8836" ht="15">
      <c r="K8836"/>
    </row>
    <row r="8837" ht="15">
      <c r="K8837"/>
    </row>
    <row r="8838" ht="15">
      <c r="K8838"/>
    </row>
    <row r="8839" ht="15">
      <c r="K8839"/>
    </row>
    <row r="8840" ht="15">
      <c r="K8840"/>
    </row>
    <row r="8841" ht="15">
      <c r="K8841"/>
    </row>
    <row r="8842" ht="15">
      <c r="K8842"/>
    </row>
    <row r="8843" ht="15">
      <c r="K8843"/>
    </row>
    <row r="8844" ht="15">
      <c r="K8844"/>
    </row>
    <row r="8845" ht="15">
      <c r="K8845"/>
    </row>
    <row r="8846" ht="15">
      <c r="K8846"/>
    </row>
    <row r="8847" ht="15">
      <c r="K8847"/>
    </row>
    <row r="8848" ht="15">
      <c r="K8848"/>
    </row>
    <row r="8849" ht="15">
      <c r="K8849"/>
    </row>
    <row r="8850" ht="15">
      <c r="K8850"/>
    </row>
    <row r="8851" ht="15">
      <c r="K8851"/>
    </row>
    <row r="8852" ht="15">
      <c r="K8852"/>
    </row>
    <row r="8853" ht="15">
      <c r="K8853"/>
    </row>
    <row r="8854" ht="15">
      <c r="K8854"/>
    </row>
    <row r="8855" ht="15">
      <c r="K8855"/>
    </row>
    <row r="8856" ht="15">
      <c r="K8856"/>
    </row>
    <row r="8857" ht="15">
      <c r="K8857"/>
    </row>
    <row r="8858" ht="15">
      <c r="K8858"/>
    </row>
    <row r="8859" ht="15">
      <c r="K8859"/>
    </row>
    <row r="8860" ht="15">
      <c r="K8860"/>
    </row>
    <row r="8861" ht="15">
      <c r="K8861"/>
    </row>
    <row r="8862" ht="15">
      <c r="K8862"/>
    </row>
    <row r="8863" ht="15">
      <c r="K8863"/>
    </row>
    <row r="8864" ht="15">
      <c r="K8864"/>
    </row>
    <row r="8865" ht="15">
      <c r="K8865"/>
    </row>
    <row r="8866" ht="15">
      <c r="K8866"/>
    </row>
    <row r="8867" ht="15">
      <c r="K8867"/>
    </row>
    <row r="8868" ht="15">
      <c r="K8868"/>
    </row>
    <row r="8869" ht="15">
      <c r="K8869"/>
    </row>
    <row r="8870" ht="15">
      <c r="K8870"/>
    </row>
    <row r="8871" ht="15">
      <c r="K8871"/>
    </row>
    <row r="8872" ht="15">
      <c r="K8872"/>
    </row>
    <row r="8873" ht="15">
      <c r="K8873"/>
    </row>
    <row r="8874" ht="15">
      <c r="K8874"/>
    </row>
    <row r="8875" ht="15">
      <c r="K8875"/>
    </row>
    <row r="8876" ht="15">
      <c r="K8876"/>
    </row>
    <row r="8877" ht="15">
      <c r="K8877"/>
    </row>
    <row r="8878" ht="15">
      <c r="K8878"/>
    </row>
    <row r="8879" ht="15">
      <c r="K8879"/>
    </row>
    <row r="8880" ht="15">
      <c r="K8880"/>
    </row>
    <row r="8881" ht="15">
      <c r="K8881"/>
    </row>
    <row r="8882" ht="15">
      <c r="K8882"/>
    </row>
    <row r="8883" ht="15">
      <c r="K8883"/>
    </row>
    <row r="8884" ht="15">
      <c r="K8884"/>
    </row>
    <row r="8885" ht="15">
      <c r="K8885"/>
    </row>
    <row r="8886" ht="15">
      <c r="K8886"/>
    </row>
    <row r="8887" ht="15">
      <c r="K8887"/>
    </row>
    <row r="8888" ht="15">
      <c r="K8888"/>
    </row>
    <row r="8889" ht="15">
      <c r="K8889"/>
    </row>
    <row r="8890" ht="15">
      <c r="K8890"/>
    </row>
    <row r="8891" ht="15">
      <c r="K8891"/>
    </row>
    <row r="8892" ht="15">
      <c r="K8892"/>
    </row>
    <row r="8893" ht="15">
      <c r="K8893"/>
    </row>
    <row r="8894" ht="15">
      <c r="K8894"/>
    </row>
    <row r="8895" ht="15">
      <c r="K8895"/>
    </row>
    <row r="8896" ht="15">
      <c r="K8896"/>
    </row>
    <row r="8897" ht="15">
      <c r="K8897"/>
    </row>
    <row r="8898" ht="15">
      <c r="K8898"/>
    </row>
    <row r="8899" ht="15">
      <c r="K8899"/>
    </row>
    <row r="8900" ht="15">
      <c r="K8900"/>
    </row>
    <row r="8901" ht="15">
      <c r="K8901"/>
    </row>
    <row r="8902" ht="15">
      <c r="K8902"/>
    </row>
    <row r="8903" ht="15">
      <c r="K8903"/>
    </row>
    <row r="8904" ht="15">
      <c r="K8904"/>
    </row>
    <row r="8905" ht="15">
      <c r="K8905"/>
    </row>
    <row r="8906" ht="15">
      <c r="K8906"/>
    </row>
    <row r="8907" ht="15">
      <c r="K8907"/>
    </row>
    <row r="8908" ht="15">
      <c r="K8908"/>
    </row>
    <row r="8909" ht="15">
      <c r="K8909"/>
    </row>
    <row r="8910" ht="15">
      <c r="K8910"/>
    </row>
    <row r="8911" ht="15">
      <c r="K8911"/>
    </row>
    <row r="8912" ht="15">
      <c r="K8912"/>
    </row>
    <row r="8913" ht="15">
      <c r="K8913"/>
    </row>
    <row r="8914" ht="15">
      <c r="K8914"/>
    </row>
    <row r="8915" ht="15">
      <c r="K8915"/>
    </row>
    <row r="8916" ht="15">
      <c r="K8916"/>
    </row>
    <row r="8917" ht="15">
      <c r="K8917"/>
    </row>
    <row r="8918" ht="15">
      <c r="K8918"/>
    </row>
    <row r="8919" ht="15">
      <c r="K8919"/>
    </row>
    <row r="8920" ht="15">
      <c r="K8920"/>
    </row>
    <row r="8921" ht="15">
      <c r="K8921"/>
    </row>
    <row r="8922" ht="15">
      <c r="K8922"/>
    </row>
    <row r="8923" ht="15">
      <c r="K8923"/>
    </row>
    <row r="8924" ht="15">
      <c r="K8924"/>
    </row>
    <row r="8925" ht="15">
      <c r="K8925"/>
    </row>
    <row r="8926" ht="15">
      <c r="K8926"/>
    </row>
    <row r="8927" ht="15">
      <c r="K8927"/>
    </row>
    <row r="8928" ht="15">
      <c r="K8928"/>
    </row>
    <row r="8929" ht="15">
      <c r="K8929"/>
    </row>
    <row r="8930" ht="15">
      <c r="K8930"/>
    </row>
    <row r="8931" ht="15">
      <c r="K8931"/>
    </row>
    <row r="8932" ht="15">
      <c r="K8932"/>
    </row>
    <row r="8933" ht="15">
      <c r="K8933"/>
    </row>
    <row r="8934" ht="15">
      <c r="K8934"/>
    </row>
    <row r="8935" ht="15">
      <c r="K8935"/>
    </row>
    <row r="8936" ht="15">
      <c r="K8936"/>
    </row>
    <row r="8937" ht="15">
      <c r="K8937"/>
    </row>
    <row r="8938" ht="15">
      <c r="K8938"/>
    </row>
    <row r="8939" ht="15">
      <c r="K8939"/>
    </row>
    <row r="8940" ht="15">
      <c r="K8940"/>
    </row>
    <row r="8941" ht="15">
      <c r="K8941"/>
    </row>
    <row r="8942" ht="15">
      <c r="K8942"/>
    </row>
    <row r="8943" ht="15">
      <c r="K8943"/>
    </row>
    <row r="8944" ht="15">
      <c r="K8944"/>
    </row>
    <row r="8945" ht="15">
      <c r="K8945"/>
    </row>
    <row r="8946" ht="15">
      <c r="K8946"/>
    </row>
    <row r="8947" ht="15">
      <c r="K8947"/>
    </row>
    <row r="8948" ht="15">
      <c r="K8948"/>
    </row>
    <row r="8949" ht="15">
      <c r="K8949"/>
    </row>
    <row r="8950" ht="15">
      <c r="K8950"/>
    </row>
    <row r="8951" ht="15">
      <c r="K8951"/>
    </row>
    <row r="8952" ht="15">
      <c r="K8952"/>
    </row>
    <row r="8953" ht="15">
      <c r="K8953"/>
    </row>
    <row r="8954" ht="15">
      <c r="K8954"/>
    </row>
    <row r="8955" ht="15">
      <c r="K8955"/>
    </row>
    <row r="8956" ht="15">
      <c r="K8956"/>
    </row>
    <row r="8957" ht="15">
      <c r="K8957"/>
    </row>
    <row r="8958" ht="15">
      <c r="K8958"/>
    </row>
    <row r="8959" ht="15">
      <c r="K8959"/>
    </row>
    <row r="8960" ht="15">
      <c r="K8960"/>
    </row>
    <row r="8961" ht="15">
      <c r="K8961"/>
    </row>
    <row r="8962" ht="15">
      <c r="K8962"/>
    </row>
    <row r="8963" ht="15">
      <c r="K8963"/>
    </row>
    <row r="8964" ht="15">
      <c r="K8964"/>
    </row>
    <row r="8965" ht="15">
      <c r="K8965"/>
    </row>
    <row r="8966" ht="15">
      <c r="K8966"/>
    </row>
    <row r="8967" ht="15">
      <c r="K8967"/>
    </row>
    <row r="8968" ht="15">
      <c r="K8968"/>
    </row>
    <row r="8969" ht="15">
      <c r="K8969"/>
    </row>
    <row r="8970" ht="15">
      <c r="K8970"/>
    </row>
    <row r="8971" ht="15">
      <c r="K8971"/>
    </row>
    <row r="8972" ht="15">
      <c r="K8972"/>
    </row>
    <row r="8973" ht="15">
      <c r="K8973"/>
    </row>
    <row r="8974" ht="15">
      <c r="K8974"/>
    </row>
    <row r="8975" ht="15">
      <c r="K8975"/>
    </row>
    <row r="8976" ht="15">
      <c r="K8976"/>
    </row>
    <row r="8977" ht="15">
      <c r="K8977"/>
    </row>
    <row r="8978" ht="15">
      <c r="K8978"/>
    </row>
    <row r="8979" ht="15">
      <c r="K8979"/>
    </row>
    <row r="8980" ht="15">
      <c r="K8980"/>
    </row>
    <row r="8981" ht="15">
      <c r="K8981"/>
    </row>
    <row r="8982" ht="15">
      <c r="K8982"/>
    </row>
    <row r="8983" ht="15">
      <c r="K8983"/>
    </row>
    <row r="8984" ht="15">
      <c r="K8984"/>
    </row>
    <row r="8985" ht="15">
      <c r="K8985"/>
    </row>
    <row r="8986" ht="15">
      <c r="K8986"/>
    </row>
    <row r="8987" ht="15">
      <c r="K8987"/>
    </row>
    <row r="8988" ht="15">
      <c r="K8988"/>
    </row>
    <row r="8989" ht="15">
      <c r="K8989"/>
    </row>
    <row r="8990" ht="15">
      <c r="K8990"/>
    </row>
    <row r="8991" ht="15">
      <c r="K8991"/>
    </row>
    <row r="8992" ht="15">
      <c r="K8992"/>
    </row>
    <row r="8993" ht="15">
      <c r="K8993"/>
    </row>
    <row r="8994" ht="15">
      <c r="K8994"/>
    </row>
    <row r="8995" ht="15">
      <c r="K8995"/>
    </row>
    <row r="8996" ht="15">
      <c r="K8996"/>
    </row>
    <row r="8997" ht="15">
      <c r="K8997"/>
    </row>
    <row r="8998" ht="15">
      <c r="K8998"/>
    </row>
    <row r="8999" ht="15">
      <c r="K8999"/>
    </row>
    <row r="9000" ht="15">
      <c r="K9000"/>
    </row>
    <row r="9001" ht="15">
      <c r="K9001"/>
    </row>
    <row r="9002" ht="15">
      <c r="K9002"/>
    </row>
    <row r="9003" ht="15">
      <c r="K9003"/>
    </row>
    <row r="9004" ht="15">
      <c r="K9004"/>
    </row>
    <row r="9005" ht="15">
      <c r="K9005"/>
    </row>
    <row r="9006" ht="15">
      <c r="K9006"/>
    </row>
    <row r="9007" ht="15">
      <c r="K9007"/>
    </row>
    <row r="9008" ht="15">
      <c r="K9008"/>
    </row>
    <row r="9009" ht="15">
      <c r="K9009"/>
    </row>
    <row r="9010" ht="15">
      <c r="K9010"/>
    </row>
    <row r="9011" ht="15">
      <c r="K9011"/>
    </row>
    <row r="9012" ht="15">
      <c r="K9012"/>
    </row>
    <row r="9013" ht="15">
      <c r="K9013"/>
    </row>
    <row r="9014" ht="15">
      <c r="K9014"/>
    </row>
    <row r="9015" ht="15">
      <c r="K9015"/>
    </row>
    <row r="9016" ht="15">
      <c r="K9016"/>
    </row>
    <row r="9017" ht="15">
      <c r="K9017"/>
    </row>
    <row r="9018" ht="15">
      <c r="K9018"/>
    </row>
    <row r="9019" ht="15">
      <c r="K9019"/>
    </row>
    <row r="9020" ht="15">
      <c r="K9020"/>
    </row>
    <row r="9021" ht="15">
      <c r="K9021"/>
    </row>
    <row r="9022" ht="15">
      <c r="K9022"/>
    </row>
    <row r="9023" ht="15">
      <c r="K9023"/>
    </row>
    <row r="9024" ht="15">
      <c r="K9024"/>
    </row>
    <row r="9025" ht="15">
      <c r="K9025"/>
    </row>
    <row r="9026" ht="15">
      <c r="K9026"/>
    </row>
    <row r="9027" ht="15">
      <c r="K9027"/>
    </row>
    <row r="9028" ht="15">
      <c r="K9028"/>
    </row>
    <row r="9029" ht="15">
      <c r="K9029"/>
    </row>
    <row r="9030" ht="15">
      <c r="K9030"/>
    </row>
    <row r="9031" ht="15">
      <c r="K9031"/>
    </row>
    <row r="9032" ht="15">
      <c r="K9032"/>
    </row>
    <row r="9033" ht="15">
      <c r="K9033"/>
    </row>
    <row r="9034" ht="15">
      <c r="K9034"/>
    </row>
    <row r="9035" ht="15">
      <c r="K9035"/>
    </row>
    <row r="9036" ht="15">
      <c r="K9036"/>
    </row>
    <row r="9037" ht="15">
      <c r="K9037"/>
    </row>
    <row r="9038" ht="15">
      <c r="K9038"/>
    </row>
    <row r="9039" ht="15">
      <c r="K9039"/>
    </row>
    <row r="9040" ht="15">
      <c r="K9040"/>
    </row>
    <row r="9041" ht="15">
      <c r="K9041"/>
    </row>
    <row r="9042" ht="15">
      <c r="K9042"/>
    </row>
    <row r="9043" ht="15">
      <c r="K9043"/>
    </row>
    <row r="9044" ht="15">
      <c r="K9044"/>
    </row>
    <row r="9045" ht="15">
      <c r="K9045"/>
    </row>
    <row r="9046" ht="15">
      <c r="K9046"/>
    </row>
    <row r="9047" ht="15">
      <c r="K9047"/>
    </row>
    <row r="9048" ht="15">
      <c r="K9048"/>
    </row>
    <row r="9049" ht="15">
      <c r="K9049"/>
    </row>
    <row r="9050" ht="15">
      <c r="K9050"/>
    </row>
    <row r="9051" ht="15">
      <c r="K9051"/>
    </row>
    <row r="9052" ht="15">
      <c r="K9052"/>
    </row>
    <row r="9053" ht="15">
      <c r="K9053"/>
    </row>
    <row r="9054" ht="15">
      <c r="K9054"/>
    </row>
    <row r="9055" ht="15">
      <c r="K9055"/>
    </row>
    <row r="9056" ht="15">
      <c r="K9056"/>
    </row>
    <row r="9057" ht="15">
      <c r="K9057"/>
    </row>
    <row r="9058" ht="15">
      <c r="K9058"/>
    </row>
    <row r="9059" ht="15">
      <c r="K9059"/>
    </row>
    <row r="9060" ht="15">
      <c r="K9060"/>
    </row>
    <row r="9061" ht="15">
      <c r="K9061"/>
    </row>
    <row r="9062" ht="15">
      <c r="K9062"/>
    </row>
    <row r="9063" ht="15">
      <c r="K9063"/>
    </row>
    <row r="9064" ht="15">
      <c r="K9064"/>
    </row>
    <row r="9065" ht="15">
      <c r="K9065"/>
    </row>
    <row r="9066" ht="15">
      <c r="K9066"/>
    </row>
    <row r="9067" ht="15">
      <c r="K9067"/>
    </row>
    <row r="9068" ht="15">
      <c r="K9068"/>
    </row>
    <row r="9069" ht="15">
      <c r="K9069"/>
    </row>
    <row r="9070" ht="15">
      <c r="K9070"/>
    </row>
    <row r="9071" ht="15">
      <c r="K9071"/>
    </row>
    <row r="9072" ht="15">
      <c r="K9072"/>
    </row>
    <row r="9073" ht="15">
      <c r="K9073"/>
    </row>
    <row r="9074" ht="15">
      <c r="K9074"/>
    </row>
    <row r="9075" ht="15">
      <c r="K9075"/>
    </row>
    <row r="9076" ht="15">
      <c r="K9076"/>
    </row>
    <row r="9077" ht="15">
      <c r="K9077"/>
    </row>
    <row r="9078" ht="15">
      <c r="K9078"/>
    </row>
    <row r="9079" ht="15">
      <c r="K9079"/>
    </row>
    <row r="9080" ht="15">
      <c r="K9080"/>
    </row>
    <row r="9081" ht="15">
      <c r="K9081"/>
    </row>
    <row r="9082" ht="15">
      <c r="K9082"/>
    </row>
    <row r="9083" ht="15">
      <c r="K9083"/>
    </row>
    <row r="9084" ht="15">
      <c r="K9084"/>
    </row>
    <row r="9085" ht="15">
      <c r="K9085"/>
    </row>
    <row r="9086" ht="15">
      <c r="K9086"/>
    </row>
    <row r="9087" ht="15">
      <c r="K9087"/>
    </row>
    <row r="9088" ht="15">
      <c r="K9088"/>
    </row>
    <row r="9089" ht="15">
      <c r="K9089"/>
    </row>
    <row r="9090" ht="15">
      <c r="K9090"/>
    </row>
    <row r="9091" ht="15">
      <c r="K9091"/>
    </row>
    <row r="9092" ht="15">
      <c r="K9092"/>
    </row>
    <row r="9093" ht="15">
      <c r="K9093"/>
    </row>
    <row r="9094" ht="15">
      <c r="K9094"/>
    </row>
    <row r="9095" ht="15">
      <c r="K9095"/>
    </row>
    <row r="9096" ht="15">
      <c r="K9096"/>
    </row>
    <row r="9097" ht="15">
      <c r="K9097"/>
    </row>
    <row r="9098" ht="15">
      <c r="K9098"/>
    </row>
    <row r="9099" ht="15">
      <c r="K9099"/>
    </row>
    <row r="9100" ht="15">
      <c r="K9100"/>
    </row>
    <row r="9101" ht="15">
      <c r="K9101"/>
    </row>
    <row r="9102" ht="15">
      <c r="K9102"/>
    </row>
    <row r="9103" ht="15">
      <c r="K9103"/>
    </row>
    <row r="9104" ht="15">
      <c r="K9104"/>
    </row>
    <row r="9105" ht="15">
      <c r="K9105"/>
    </row>
    <row r="9106" ht="15">
      <c r="K9106"/>
    </row>
    <row r="9107" ht="15">
      <c r="K9107"/>
    </row>
    <row r="9108" ht="15">
      <c r="K9108"/>
    </row>
    <row r="9109" ht="15">
      <c r="K9109"/>
    </row>
    <row r="9110" ht="15">
      <c r="K9110"/>
    </row>
    <row r="9111" ht="15">
      <c r="K9111"/>
    </row>
    <row r="9112" ht="15">
      <c r="K9112"/>
    </row>
    <row r="9113" ht="15">
      <c r="K9113"/>
    </row>
    <row r="9114" ht="15">
      <c r="K9114"/>
    </row>
    <row r="9115" ht="15">
      <c r="K9115"/>
    </row>
    <row r="9116" ht="15">
      <c r="K9116"/>
    </row>
    <row r="9117" ht="15">
      <c r="K9117"/>
    </row>
    <row r="9118" ht="15">
      <c r="K9118"/>
    </row>
    <row r="9119" ht="15">
      <c r="K9119"/>
    </row>
    <row r="9120" ht="15">
      <c r="K9120"/>
    </row>
    <row r="9121" ht="15">
      <c r="K9121"/>
    </row>
    <row r="9122" ht="15">
      <c r="K9122"/>
    </row>
    <row r="9123" ht="15">
      <c r="K9123"/>
    </row>
    <row r="9124" ht="15">
      <c r="K9124"/>
    </row>
    <row r="9125" ht="15">
      <c r="K9125"/>
    </row>
    <row r="9126" ht="15">
      <c r="K9126"/>
    </row>
    <row r="9127" ht="15">
      <c r="K9127"/>
    </row>
    <row r="9128" ht="15">
      <c r="K9128"/>
    </row>
    <row r="9129" ht="15">
      <c r="K9129"/>
    </row>
    <row r="9130" ht="15">
      <c r="K9130"/>
    </row>
    <row r="9131" ht="15">
      <c r="K9131"/>
    </row>
    <row r="9132" ht="15">
      <c r="K9132"/>
    </row>
    <row r="9133" ht="15">
      <c r="K9133"/>
    </row>
    <row r="9134" ht="15">
      <c r="K9134"/>
    </row>
    <row r="9135" ht="15">
      <c r="K9135"/>
    </row>
    <row r="9136" ht="15">
      <c r="K9136"/>
    </row>
    <row r="9137" ht="15">
      <c r="K9137"/>
    </row>
    <row r="9138" ht="15">
      <c r="K9138"/>
    </row>
    <row r="9139" ht="15">
      <c r="K9139"/>
    </row>
    <row r="9140" ht="15">
      <c r="K9140"/>
    </row>
    <row r="9141" ht="15">
      <c r="K9141"/>
    </row>
    <row r="9142" ht="15">
      <c r="K9142"/>
    </row>
    <row r="9143" ht="15">
      <c r="K9143"/>
    </row>
    <row r="9144" ht="15">
      <c r="K9144"/>
    </row>
    <row r="9145" ht="15">
      <c r="K9145"/>
    </row>
    <row r="9146" ht="15">
      <c r="K9146"/>
    </row>
    <row r="9147" ht="15">
      <c r="K9147"/>
    </row>
    <row r="9148" ht="15">
      <c r="K9148"/>
    </row>
    <row r="9149" ht="15">
      <c r="K9149"/>
    </row>
    <row r="9150" ht="15">
      <c r="K9150"/>
    </row>
    <row r="9151" ht="15">
      <c r="K9151"/>
    </row>
    <row r="9152" ht="15">
      <c r="K9152"/>
    </row>
    <row r="9153" ht="15">
      <c r="K9153"/>
    </row>
    <row r="9154" ht="15">
      <c r="K9154"/>
    </row>
    <row r="9155" ht="15">
      <c r="K9155"/>
    </row>
    <row r="9156" ht="15">
      <c r="K9156"/>
    </row>
    <row r="9157" ht="15">
      <c r="K9157"/>
    </row>
    <row r="9158" ht="15">
      <c r="K9158"/>
    </row>
    <row r="9159" ht="15">
      <c r="K9159"/>
    </row>
    <row r="9160" ht="15">
      <c r="K9160"/>
    </row>
    <row r="9161" ht="15">
      <c r="K9161"/>
    </row>
    <row r="9162" ht="15">
      <c r="K9162"/>
    </row>
    <row r="9163" ht="15">
      <c r="K9163"/>
    </row>
    <row r="9164" ht="15">
      <c r="K9164"/>
    </row>
    <row r="9165" ht="15">
      <c r="K9165"/>
    </row>
    <row r="9166" ht="15">
      <c r="K9166"/>
    </row>
    <row r="9167" ht="15">
      <c r="K9167"/>
    </row>
    <row r="9168" ht="15">
      <c r="K9168"/>
    </row>
    <row r="9169" ht="15">
      <c r="K9169"/>
    </row>
    <row r="9170" ht="15">
      <c r="K9170"/>
    </row>
    <row r="9171" ht="15">
      <c r="K9171"/>
    </row>
    <row r="9172" ht="15">
      <c r="K9172"/>
    </row>
    <row r="9173" ht="15">
      <c r="K9173"/>
    </row>
    <row r="9174" ht="15">
      <c r="K9174"/>
    </row>
    <row r="9175" ht="15">
      <c r="K9175"/>
    </row>
    <row r="9176" ht="15">
      <c r="K9176"/>
    </row>
    <row r="9177" ht="15">
      <c r="K9177"/>
    </row>
    <row r="9178" ht="15">
      <c r="K9178"/>
    </row>
    <row r="9179" ht="15">
      <c r="K9179"/>
    </row>
    <row r="9180" ht="15">
      <c r="K9180"/>
    </row>
    <row r="9181" ht="15">
      <c r="K9181"/>
    </row>
    <row r="9182" ht="15">
      <c r="K9182"/>
    </row>
    <row r="9183" ht="15">
      <c r="K9183"/>
    </row>
    <row r="9184" ht="15">
      <c r="K9184"/>
    </row>
    <row r="9185" ht="15">
      <c r="K9185"/>
    </row>
    <row r="9186" ht="15">
      <c r="K9186"/>
    </row>
    <row r="9187" ht="15">
      <c r="K9187"/>
    </row>
    <row r="9188" ht="15">
      <c r="K9188"/>
    </row>
    <row r="9189" ht="15">
      <c r="K9189"/>
    </row>
    <row r="9190" ht="15">
      <c r="K9190"/>
    </row>
    <row r="9191" ht="15">
      <c r="K9191"/>
    </row>
    <row r="9192" ht="15">
      <c r="K9192"/>
    </row>
    <row r="9193" ht="15">
      <c r="K9193"/>
    </row>
    <row r="9194" ht="15">
      <c r="K9194"/>
    </row>
    <row r="9195" ht="15">
      <c r="K9195"/>
    </row>
    <row r="9196" ht="15">
      <c r="K9196"/>
    </row>
    <row r="9197" ht="15">
      <c r="K9197"/>
    </row>
    <row r="9198" ht="15">
      <c r="K9198"/>
    </row>
    <row r="9199" ht="15">
      <c r="K9199"/>
    </row>
    <row r="9200" ht="15">
      <c r="K9200"/>
    </row>
    <row r="9201" ht="15">
      <c r="K9201"/>
    </row>
    <row r="9202" ht="15">
      <c r="K9202"/>
    </row>
    <row r="9203" ht="15">
      <c r="K9203"/>
    </row>
    <row r="9204" ht="15">
      <c r="K9204"/>
    </row>
    <row r="9205" ht="15">
      <c r="K9205"/>
    </row>
    <row r="9206" ht="15">
      <c r="K9206"/>
    </row>
    <row r="9207" ht="15">
      <c r="K9207"/>
    </row>
    <row r="9208" ht="15">
      <c r="K9208"/>
    </row>
    <row r="9209" ht="15">
      <c r="K9209"/>
    </row>
    <row r="9210" ht="15">
      <c r="K9210"/>
    </row>
    <row r="9211" ht="15">
      <c r="K9211"/>
    </row>
    <row r="9212" ht="15">
      <c r="K9212"/>
    </row>
    <row r="9213" ht="15">
      <c r="K9213"/>
    </row>
    <row r="9214" ht="15">
      <c r="K9214"/>
    </row>
    <row r="9215" ht="15">
      <c r="K9215"/>
    </row>
    <row r="9216" ht="15">
      <c r="K9216"/>
    </row>
    <row r="9217" ht="15">
      <c r="K9217"/>
    </row>
    <row r="9218" ht="15">
      <c r="K9218"/>
    </row>
    <row r="9219" ht="15">
      <c r="K9219"/>
    </row>
    <row r="9220" ht="15">
      <c r="K9220"/>
    </row>
    <row r="9221" ht="15">
      <c r="K9221"/>
    </row>
    <row r="9222" ht="15">
      <c r="K9222"/>
    </row>
    <row r="9223" ht="15">
      <c r="K9223"/>
    </row>
    <row r="9224" ht="15">
      <c r="K9224"/>
    </row>
    <row r="9225" ht="15">
      <c r="K9225"/>
    </row>
    <row r="9226" ht="15">
      <c r="K9226"/>
    </row>
    <row r="9227" ht="15">
      <c r="K9227"/>
    </row>
    <row r="9228" ht="15">
      <c r="K9228"/>
    </row>
    <row r="9229" ht="15">
      <c r="K9229"/>
    </row>
    <row r="9230" ht="15">
      <c r="K9230"/>
    </row>
    <row r="9231" ht="15">
      <c r="K9231"/>
    </row>
    <row r="9232" ht="15">
      <c r="K9232"/>
    </row>
    <row r="9233" ht="15">
      <c r="K9233"/>
    </row>
    <row r="9234" ht="15">
      <c r="K9234"/>
    </row>
    <row r="9235" ht="15">
      <c r="K9235"/>
    </row>
    <row r="9236" ht="15">
      <c r="K9236"/>
    </row>
    <row r="9237" ht="15">
      <c r="K9237"/>
    </row>
    <row r="9238" ht="15">
      <c r="K9238"/>
    </row>
    <row r="9239" ht="15">
      <c r="K9239"/>
    </row>
    <row r="9240" ht="15">
      <c r="K9240"/>
    </row>
    <row r="9241" ht="15">
      <c r="K9241"/>
    </row>
    <row r="9242" ht="15">
      <c r="K9242"/>
    </row>
    <row r="9243" ht="15">
      <c r="K9243"/>
    </row>
    <row r="9244" ht="15">
      <c r="K9244"/>
    </row>
    <row r="9245" ht="15">
      <c r="K9245"/>
    </row>
    <row r="9246" ht="15">
      <c r="K9246"/>
    </row>
    <row r="9247" ht="15">
      <c r="K9247"/>
    </row>
    <row r="9248" ht="15">
      <c r="K9248"/>
    </row>
    <row r="9249" ht="15">
      <c r="K9249"/>
    </row>
    <row r="9250" ht="15">
      <c r="K9250"/>
    </row>
    <row r="9251" ht="15">
      <c r="K9251"/>
    </row>
    <row r="9252" ht="15">
      <c r="K9252"/>
    </row>
    <row r="9253" ht="15">
      <c r="K9253"/>
    </row>
    <row r="9254" ht="15">
      <c r="K9254"/>
    </row>
    <row r="9255" ht="15">
      <c r="K9255"/>
    </row>
    <row r="9256" ht="15">
      <c r="K9256"/>
    </row>
    <row r="9257" ht="15">
      <c r="K9257"/>
    </row>
    <row r="9258" ht="15">
      <c r="K9258"/>
    </row>
    <row r="9259" ht="15">
      <c r="K9259"/>
    </row>
    <row r="9260" ht="15">
      <c r="K9260"/>
    </row>
    <row r="9261" ht="15">
      <c r="K9261"/>
    </row>
    <row r="9262" ht="15">
      <c r="K9262"/>
    </row>
    <row r="9263" ht="15">
      <c r="K9263"/>
    </row>
    <row r="9264" ht="15">
      <c r="K9264"/>
    </row>
    <row r="9265" ht="15">
      <c r="K9265"/>
    </row>
    <row r="9266" ht="15">
      <c r="K9266"/>
    </row>
    <row r="9267" ht="15">
      <c r="K9267"/>
    </row>
    <row r="9268" ht="15">
      <c r="K9268"/>
    </row>
    <row r="9269" ht="15">
      <c r="K9269"/>
    </row>
    <row r="9270" ht="15">
      <c r="K9270"/>
    </row>
    <row r="9271" ht="15">
      <c r="K9271"/>
    </row>
    <row r="9272" ht="15">
      <c r="K9272"/>
    </row>
    <row r="9273" ht="15">
      <c r="K9273"/>
    </row>
    <row r="9274" ht="15">
      <c r="K9274"/>
    </row>
    <row r="9275" ht="15">
      <c r="K9275"/>
    </row>
    <row r="9276" ht="15">
      <c r="K9276"/>
    </row>
    <row r="9277" ht="15">
      <c r="K9277"/>
    </row>
    <row r="9278" ht="15">
      <c r="K9278"/>
    </row>
    <row r="9279" ht="15">
      <c r="K9279"/>
    </row>
    <row r="9280" ht="15">
      <c r="K9280"/>
    </row>
    <row r="9281" ht="15">
      <c r="K9281"/>
    </row>
    <row r="9282" ht="15">
      <c r="K9282"/>
    </row>
    <row r="9283" ht="15">
      <c r="K9283"/>
    </row>
    <row r="9284" ht="15">
      <c r="K9284"/>
    </row>
    <row r="9285" ht="15">
      <c r="K9285"/>
    </row>
    <row r="9286" ht="15">
      <c r="K9286"/>
    </row>
    <row r="9287" ht="15">
      <c r="K9287"/>
    </row>
    <row r="9288" ht="15">
      <c r="K9288"/>
    </row>
    <row r="9289" ht="15">
      <c r="K9289"/>
    </row>
    <row r="9290" ht="15">
      <c r="K9290"/>
    </row>
    <row r="9291" ht="15">
      <c r="K9291"/>
    </row>
    <row r="9292" ht="15">
      <c r="K9292"/>
    </row>
    <row r="9293" ht="15">
      <c r="K9293"/>
    </row>
    <row r="9294" ht="15">
      <c r="K9294"/>
    </row>
    <row r="9295" ht="15">
      <c r="K9295"/>
    </row>
    <row r="9296" ht="15">
      <c r="K9296"/>
    </row>
    <row r="9297" ht="15">
      <c r="K9297"/>
    </row>
    <row r="9298" ht="15">
      <c r="K9298"/>
    </row>
    <row r="9299" ht="15">
      <c r="K9299"/>
    </row>
    <row r="9300" ht="15">
      <c r="K9300"/>
    </row>
    <row r="9301" ht="15">
      <c r="K9301"/>
    </row>
    <row r="9302" ht="15">
      <c r="K9302"/>
    </row>
    <row r="9303" ht="15">
      <c r="K9303"/>
    </row>
    <row r="9304" ht="15">
      <c r="K9304"/>
    </row>
    <row r="9305" ht="15">
      <c r="K9305"/>
    </row>
    <row r="9306" ht="15">
      <c r="K9306"/>
    </row>
    <row r="9307" ht="15">
      <c r="K9307"/>
    </row>
    <row r="9308" ht="15">
      <c r="K9308"/>
    </row>
    <row r="9309" ht="15">
      <c r="K9309"/>
    </row>
    <row r="9310" ht="15">
      <c r="K9310"/>
    </row>
    <row r="9311" ht="15">
      <c r="K9311"/>
    </row>
    <row r="9312" ht="15">
      <c r="K9312"/>
    </row>
    <row r="9313" ht="15">
      <c r="K9313"/>
    </row>
    <row r="9314" ht="15">
      <c r="K9314"/>
    </row>
    <row r="9315" ht="15">
      <c r="K9315"/>
    </row>
    <row r="9316" ht="15">
      <c r="K9316"/>
    </row>
    <row r="9317" ht="15">
      <c r="K9317"/>
    </row>
    <row r="9318" ht="15">
      <c r="K9318"/>
    </row>
    <row r="9319" ht="15">
      <c r="K9319"/>
    </row>
    <row r="9320" ht="15">
      <c r="K9320"/>
    </row>
    <row r="9321" ht="15">
      <c r="K9321"/>
    </row>
    <row r="9322" ht="15">
      <c r="K9322"/>
    </row>
    <row r="9323" ht="15">
      <c r="K9323"/>
    </row>
    <row r="9324" ht="15">
      <c r="K9324"/>
    </row>
    <row r="9325" ht="15">
      <c r="K9325"/>
    </row>
    <row r="9326" ht="15">
      <c r="K9326"/>
    </row>
    <row r="9327" ht="15">
      <c r="K9327"/>
    </row>
    <row r="9328" ht="15">
      <c r="K9328"/>
    </row>
    <row r="9329" ht="15">
      <c r="K9329"/>
    </row>
    <row r="9330" ht="15">
      <c r="K9330"/>
    </row>
    <row r="9331" ht="15">
      <c r="K9331"/>
    </row>
    <row r="9332" ht="15">
      <c r="K9332"/>
    </row>
    <row r="9333" ht="15">
      <c r="K9333"/>
    </row>
    <row r="9334" ht="15">
      <c r="K9334"/>
    </row>
    <row r="9335" ht="15">
      <c r="K9335"/>
    </row>
    <row r="9336" ht="15">
      <c r="K9336"/>
    </row>
    <row r="9337" ht="15">
      <c r="K9337"/>
    </row>
    <row r="9338" ht="15">
      <c r="K9338"/>
    </row>
    <row r="9339" ht="15">
      <c r="K9339"/>
    </row>
    <row r="9340" ht="15">
      <c r="K9340"/>
    </row>
    <row r="9341" ht="15">
      <c r="K9341"/>
    </row>
    <row r="9342" ht="15">
      <c r="K9342"/>
    </row>
    <row r="9343" ht="15">
      <c r="K9343"/>
    </row>
    <row r="9344" ht="15">
      <c r="K9344"/>
    </row>
    <row r="9345" ht="15">
      <c r="K9345"/>
    </row>
    <row r="9346" ht="15">
      <c r="K9346"/>
    </row>
    <row r="9347" ht="15">
      <c r="K9347"/>
    </row>
    <row r="9348" ht="15">
      <c r="K9348"/>
    </row>
    <row r="9349" ht="15">
      <c r="K9349"/>
    </row>
    <row r="9350" ht="15">
      <c r="K9350"/>
    </row>
    <row r="9351" ht="15">
      <c r="K9351"/>
    </row>
    <row r="9352" ht="15">
      <c r="K9352"/>
    </row>
    <row r="9353" ht="15">
      <c r="K9353"/>
    </row>
    <row r="9354" ht="15">
      <c r="K9354"/>
    </row>
    <row r="9355" ht="15">
      <c r="K9355"/>
    </row>
    <row r="9356" ht="15">
      <c r="K9356"/>
    </row>
    <row r="9357" ht="15">
      <c r="K9357"/>
    </row>
    <row r="9358" ht="15">
      <c r="K9358"/>
    </row>
    <row r="9359" ht="15">
      <c r="K9359"/>
    </row>
    <row r="9360" ht="15">
      <c r="K9360"/>
    </row>
    <row r="9361" ht="15">
      <c r="K9361"/>
    </row>
    <row r="9362" ht="15">
      <c r="K9362"/>
    </row>
    <row r="9363" ht="15">
      <c r="K9363"/>
    </row>
    <row r="9364" ht="15">
      <c r="K9364"/>
    </row>
    <row r="9365" ht="15">
      <c r="K9365"/>
    </row>
    <row r="9366" ht="15">
      <c r="K9366"/>
    </row>
    <row r="9367" ht="15">
      <c r="K9367"/>
    </row>
    <row r="9368" ht="15">
      <c r="K9368"/>
    </row>
    <row r="9369" ht="15">
      <c r="K9369"/>
    </row>
    <row r="9370" ht="15">
      <c r="K9370"/>
    </row>
    <row r="9371" ht="15">
      <c r="K9371"/>
    </row>
    <row r="9372" ht="15">
      <c r="K9372"/>
    </row>
    <row r="9373" ht="15">
      <c r="K9373"/>
    </row>
    <row r="9374" ht="15">
      <c r="K9374"/>
    </row>
    <row r="9375" ht="15">
      <c r="K9375"/>
    </row>
    <row r="9376" ht="15">
      <c r="K9376"/>
    </row>
    <row r="9377" ht="15">
      <c r="K9377"/>
    </row>
    <row r="9378" ht="15">
      <c r="K9378"/>
    </row>
    <row r="9379" ht="15">
      <c r="K9379"/>
    </row>
    <row r="9380" ht="15">
      <c r="K9380"/>
    </row>
    <row r="9381" ht="15">
      <c r="K9381"/>
    </row>
    <row r="9382" ht="15">
      <c r="K9382"/>
    </row>
    <row r="9383" ht="15">
      <c r="K9383"/>
    </row>
    <row r="9384" ht="15">
      <c r="K9384"/>
    </row>
    <row r="9385" ht="15">
      <c r="K9385"/>
    </row>
    <row r="9386" ht="15">
      <c r="K9386"/>
    </row>
    <row r="9387" ht="15">
      <c r="K9387"/>
    </row>
    <row r="9388" ht="15">
      <c r="K9388"/>
    </row>
    <row r="9389" ht="15">
      <c r="K9389"/>
    </row>
    <row r="9390" ht="15">
      <c r="K9390"/>
    </row>
    <row r="9391" ht="15">
      <c r="K9391"/>
    </row>
    <row r="9392" ht="15">
      <c r="K9392"/>
    </row>
    <row r="9393" ht="15">
      <c r="K9393"/>
    </row>
    <row r="9394" ht="15">
      <c r="K9394"/>
    </row>
    <row r="9395" ht="15">
      <c r="K9395"/>
    </row>
    <row r="9396" ht="15">
      <c r="K9396"/>
    </row>
    <row r="9397" ht="15">
      <c r="K9397"/>
    </row>
    <row r="9398" ht="15">
      <c r="K9398"/>
    </row>
    <row r="9399" ht="15">
      <c r="K9399"/>
    </row>
    <row r="9400" ht="15">
      <c r="K9400"/>
    </row>
    <row r="9401" ht="15">
      <c r="K9401"/>
    </row>
    <row r="9402" ht="15">
      <c r="K9402"/>
    </row>
    <row r="9403" ht="15">
      <c r="K9403"/>
    </row>
    <row r="9404" ht="15">
      <c r="K9404"/>
    </row>
    <row r="9405" ht="15">
      <c r="K9405"/>
    </row>
    <row r="9406" ht="15">
      <c r="K9406"/>
    </row>
    <row r="9407" ht="15">
      <c r="K9407"/>
    </row>
    <row r="9408" ht="15">
      <c r="K9408"/>
    </row>
    <row r="9409" ht="15">
      <c r="K9409"/>
    </row>
    <row r="9410" ht="15">
      <c r="K9410"/>
    </row>
    <row r="9411" ht="15">
      <c r="K9411"/>
    </row>
    <row r="9412" ht="15">
      <c r="K9412"/>
    </row>
    <row r="9413" ht="15">
      <c r="K9413"/>
    </row>
    <row r="9414" ht="15">
      <c r="K9414"/>
    </row>
    <row r="9415" ht="15">
      <c r="K9415"/>
    </row>
    <row r="9416" ht="15">
      <c r="K9416"/>
    </row>
    <row r="9417" ht="15">
      <c r="K9417"/>
    </row>
    <row r="9418" ht="15">
      <c r="K9418"/>
    </row>
    <row r="9419" ht="15">
      <c r="K9419"/>
    </row>
    <row r="9420" ht="15">
      <c r="K9420"/>
    </row>
    <row r="9421" ht="15">
      <c r="K9421"/>
    </row>
    <row r="9422" ht="15">
      <c r="K9422"/>
    </row>
    <row r="9423" ht="15">
      <c r="K9423"/>
    </row>
    <row r="9424" ht="15">
      <c r="K9424"/>
    </row>
    <row r="9425" ht="15">
      <c r="K9425"/>
    </row>
    <row r="9426" ht="15">
      <c r="K9426"/>
    </row>
    <row r="9427" ht="15">
      <c r="K9427"/>
    </row>
    <row r="9428" ht="15">
      <c r="K9428"/>
    </row>
    <row r="9429" ht="15">
      <c r="K9429"/>
    </row>
    <row r="9430" ht="15">
      <c r="K9430"/>
    </row>
    <row r="9431" ht="15">
      <c r="K9431"/>
    </row>
    <row r="9432" ht="15">
      <c r="K9432"/>
    </row>
    <row r="9433" ht="15">
      <c r="K9433"/>
    </row>
    <row r="9434" ht="15">
      <c r="K9434"/>
    </row>
    <row r="9435" ht="15">
      <c r="K9435"/>
    </row>
    <row r="9436" ht="15">
      <c r="K9436"/>
    </row>
    <row r="9437" ht="15">
      <c r="K9437"/>
    </row>
    <row r="9438" ht="15">
      <c r="K9438"/>
    </row>
    <row r="9439" ht="15">
      <c r="K9439"/>
    </row>
    <row r="9440" ht="15">
      <c r="K9440"/>
    </row>
    <row r="9441" ht="15">
      <c r="K9441"/>
    </row>
    <row r="9442" ht="15">
      <c r="K9442"/>
    </row>
    <row r="9443" ht="15">
      <c r="K9443"/>
    </row>
    <row r="9444" ht="15">
      <c r="K9444"/>
    </row>
    <row r="9445" ht="15">
      <c r="K9445"/>
    </row>
    <row r="9446" ht="15">
      <c r="K9446"/>
    </row>
    <row r="9447" ht="15">
      <c r="K9447"/>
    </row>
    <row r="9448" ht="15">
      <c r="K9448"/>
    </row>
    <row r="9449" ht="15">
      <c r="K9449"/>
    </row>
    <row r="9450" ht="15">
      <c r="K9450"/>
    </row>
    <row r="9451" ht="15">
      <c r="K9451"/>
    </row>
    <row r="9452" ht="15">
      <c r="K9452"/>
    </row>
    <row r="9453" ht="15">
      <c r="K9453"/>
    </row>
    <row r="9454" ht="15">
      <c r="K9454"/>
    </row>
    <row r="9455" ht="15">
      <c r="K9455"/>
    </row>
    <row r="9456" ht="15">
      <c r="K9456"/>
    </row>
    <row r="9457" ht="15">
      <c r="K9457"/>
    </row>
    <row r="9458" ht="15">
      <c r="K9458"/>
    </row>
    <row r="9459" ht="15">
      <c r="K9459"/>
    </row>
    <row r="9460" ht="15">
      <c r="K9460"/>
    </row>
    <row r="9461" ht="15">
      <c r="K9461"/>
    </row>
    <row r="9462" ht="15">
      <c r="K9462"/>
    </row>
    <row r="9463" ht="15">
      <c r="K9463"/>
    </row>
    <row r="9464" ht="15">
      <c r="K9464"/>
    </row>
    <row r="9465" ht="15">
      <c r="K9465"/>
    </row>
    <row r="9466" ht="15">
      <c r="K9466"/>
    </row>
    <row r="9467" ht="15">
      <c r="K9467"/>
    </row>
    <row r="9468" ht="15">
      <c r="K9468"/>
    </row>
    <row r="9469" ht="15">
      <c r="K9469"/>
    </row>
    <row r="9470" ht="15">
      <c r="K9470"/>
    </row>
    <row r="9471" ht="15">
      <c r="K9471"/>
    </row>
    <row r="9472" ht="15">
      <c r="K9472"/>
    </row>
    <row r="9473" ht="15">
      <c r="K9473"/>
    </row>
    <row r="9474" ht="15">
      <c r="K9474"/>
    </row>
    <row r="9475" ht="15">
      <c r="K9475"/>
    </row>
    <row r="9476" ht="15">
      <c r="K9476"/>
    </row>
    <row r="9477" ht="15">
      <c r="K9477"/>
    </row>
    <row r="9478" ht="15">
      <c r="K9478"/>
    </row>
    <row r="9479" ht="15">
      <c r="K9479"/>
    </row>
    <row r="9480" ht="15">
      <c r="K9480"/>
    </row>
    <row r="9481" ht="15">
      <c r="K9481"/>
    </row>
    <row r="9482" ht="15">
      <c r="K9482"/>
    </row>
    <row r="9483" ht="15">
      <c r="K9483"/>
    </row>
    <row r="9484" ht="15">
      <c r="K9484"/>
    </row>
    <row r="9485" ht="15">
      <c r="K9485"/>
    </row>
    <row r="9486" ht="15">
      <c r="K9486"/>
    </row>
    <row r="9487" ht="15">
      <c r="K9487"/>
    </row>
    <row r="9488" ht="15">
      <c r="K9488"/>
    </row>
    <row r="9489" ht="15">
      <c r="K9489"/>
    </row>
    <row r="9490" ht="15">
      <c r="K9490"/>
    </row>
    <row r="9491" ht="15">
      <c r="K9491"/>
    </row>
    <row r="9492" ht="15">
      <c r="K9492"/>
    </row>
    <row r="9493" ht="15">
      <c r="K9493"/>
    </row>
    <row r="9494" ht="15">
      <c r="K9494"/>
    </row>
    <row r="9495" ht="15">
      <c r="K9495"/>
    </row>
    <row r="9496" ht="15">
      <c r="K9496"/>
    </row>
    <row r="9497" ht="15">
      <c r="K9497"/>
    </row>
    <row r="9498" ht="15">
      <c r="K9498"/>
    </row>
    <row r="9499" ht="15">
      <c r="K9499"/>
    </row>
    <row r="9500" ht="15">
      <c r="K9500"/>
    </row>
    <row r="9501" ht="15">
      <c r="K9501"/>
    </row>
    <row r="9502" ht="15">
      <c r="K9502"/>
    </row>
    <row r="9503" ht="15">
      <c r="K9503"/>
    </row>
    <row r="9504" ht="15">
      <c r="K9504"/>
    </row>
    <row r="9505" ht="15">
      <c r="K9505"/>
    </row>
    <row r="9506" ht="15">
      <c r="K9506"/>
    </row>
    <row r="9507" ht="15">
      <c r="K9507"/>
    </row>
    <row r="9508" ht="15">
      <c r="K9508"/>
    </row>
    <row r="9509" ht="15">
      <c r="K9509"/>
    </row>
    <row r="9510" ht="15">
      <c r="K9510"/>
    </row>
    <row r="9511" ht="15">
      <c r="K9511"/>
    </row>
    <row r="9512" ht="15">
      <c r="K9512"/>
    </row>
    <row r="9513" ht="15">
      <c r="K9513"/>
    </row>
    <row r="9514" ht="15">
      <c r="K9514"/>
    </row>
    <row r="9515" ht="15">
      <c r="K9515"/>
    </row>
    <row r="9516" ht="15">
      <c r="K9516"/>
    </row>
    <row r="9517" ht="15">
      <c r="K9517"/>
    </row>
    <row r="9518" ht="15">
      <c r="K9518"/>
    </row>
    <row r="9519" ht="15">
      <c r="K9519"/>
    </row>
    <row r="9520" ht="15">
      <c r="K9520"/>
    </row>
    <row r="9521" ht="15">
      <c r="K9521"/>
    </row>
    <row r="9522" ht="15">
      <c r="K9522"/>
    </row>
    <row r="9523" ht="15">
      <c r="K9523"/>
    </row>
    <row r="9524" ht="15">
      <c r="K9524"/>
    </row>
    <row r="9525" ht="15">
      <c r="K9525"/>
    </row>
    <row r="9526" ht="15">
      <c r="K9526"/>
    </row>
    <row r="9527" ht="15">
      <c r="K9527"/>
    </row>
    <row r="9528" ht="15">
      <c r="K9528"/>
    </row>
    <row r="9529" ht="15">
      <c r="K9529"/>
    </row>
    <row r="9530" ht="15">
      <c r="K9530"/>
    </row>
    <row r="9531" ht="15">
      <c r="K9531"/>
    </row>
    <row r="9532" ht="15">
      <c r="K9532"/>
    </row>
    <row r="9533" ht="15">
      <c r="K9533"/>
    </row>
    <row r="9534" ht="15">
      <c r="K9534"/>
    </row>
    <row r="9535" ht="15">
      <c r="K9535"/>
    </row>
    <row r="9536" ht="15">
      <c r="K9536"/>
    </row>
    <row r="9537" ht="15">
      <c r="K9537"/>
    </row>
    <row r="9538" ht="15">
      <c r="K9538"/>
    </row>
    <row r="9539" ht="15">
      <c r="K9539"/>
    </row>
    <row r="9540" ht="15">
      <c r="K9540"/>
    </row>
    <row r="9541" ht="15">
      <c r="K9541"/>
    </row>
    <row r="9542" ht="15">
      <c r="K9542"/>
    </row>
    <row r="9543" ht="15">
      <c r="K9543"/>
    </row>
    <row r="9544" ht="15">
      <c r="K9544"/>
    </row>
    <row r="9545" ht="15">
      <c r="K9545"/>
    </row>
    <row r="9546" ht="15">
      <c r="K9546"/>
    </row>
    <row r="9547" ht="15">
      <c r="K9547"/>
    </row>
    <row r="9548" ht="15">
      <c r="K9548"/>
    </row>
    <row r="9549" ht="15">
      <c r="K9549"/>
    </row>
    <row r="9550" ht="15">
      <c r="K9550"/>
    </row>
    <row r="9551" ht="15">
      <c r="K9551"/>
    </row>
    <row r="9552" ht="15">
      <c r="K9552"/>
    </row>
    <row r="9553" ht="15">
      <c r="K9553"/>
    </row>
    <row r="9554" ht="15">
      <c r="K9554"/>
    </row>
    <row r="9555" ht="15">
      <c r="K9555"/>
    </row>
    <row r="9556" ht="15">
      <c r="K9556"/>
    </row>
    <row r="9557" ht="15">
      <c r="K9557"/>
    </row>
    <row r="9558" ht="15">
      <c r="K9558"/>
    </row>
    <row r="9559" ht="15">
      <c r="K9559"/>
    </row>
    <row r="9560" ht="15">
      <c r="K9560"/>
    </row>
    <row r="9561" ht="15">
      <c r="K9561"/>
    </row>
    <row r="9562" ht="15">
      <c r="K9562"/>
    </row>
    <row r="9563" ht="15">
      <c r="K9563"/>
    </row>
    <row r="9564" ht="15">
      <c r="K9564"/>
    </row>
    <row r="9565" ht="15">
      <c r="K9565"/>
    </row>
    <row r="9566" ht="15">
      <c r="K9566"/>
    </row>
    <row r="9567" ht="15">
      <c r="K9567"/>
    </row>
    <row r="9568" ht="15">
      <c r="K9568"/>
    </row>
    <row r="9569" ht="15">
      <c r="K9569"/>
    </row>
    <row r="9570" ht="15">
      <c r="K9570"/>
    </row>
    <row r="9571" ht="15">
      <c r="K9571"/>
    </row>
    <row r="9572" ht="15">
      <c r="K9572"/>
    </row>
    <row r="9573" ht="15">
      <c r="K9573"/>
    </row>
    <row r="9574" ht="15">
      <c r="K9574"/>
    </row>
    <row r="9575" ht="15">
      <c r="K9575"/>
    </row>
    <row r="9576" ht="15">
      <c r="K9576"/>
    </row>
    <row r="9577" ht="15">
      <c r="K9577"/>
    </row>
    <row r="9578" ht="15">
      <c r="K9578"/>
    </row>
    <row r="9579" ht="15">
      <c r="K9579"/>
    </row>
    <row r="9580" ht="15">
      <c r="K9580"/>
    </row>
    <row r="9581" ht="15">
      <c r="K9581"/>
    </row>
    <row r="9582" ht="15">
      <c r="K9582"/>
    </row>
    <row r="9583" ht="15">
      <c r="K9583"/>
    </row>
    <row r="9584" ht="15">
      <c r="K9584"/>
    </row>
    <row r="9585" ht="15">
      <c r="K9585"/>
    </row>
    <row r="9586" ht="15">
      <c r="K9586"/>
    </row>
    <row r="9587" ht="15">
      <c r="K9587"/>
    </row>
    <row r="9588" ht="15">
      <c r="K9588"/>
    </row>
    <row r="9589" ht="15">
      <c r="K9589"/>
    </row>
    <row r="9590" ht="15">
      <c r="K9590"/>
    </row>
    <row r="9591" ht="15">
      <c r="K9591"/>
    </row>
    <row r="9592" ht="15">
      <c r="K9592"/>
    </row>
    <row r="9593" ht="15">
      <c r="K9593"/>
    </row>
    <row r="9594" ht="15">
      <c r="K9594"/>
    </row>
    <row r="9595" ht="15">
      <c r="K9595"/>
    </row>
    <row r="9596" ht="15">
      <c r="K9596"/>
    </row>
    <row r="9597" ht="15">
      <c r="K9597"/>
    </row>
    <row r="9598" ht="15">
      <c r="K9598"/>
    </row>
    <row r="9599" ht="15">
      <c r="K9599"/>
    </row>
    <row r="9600" ht="15">
      <c r="K9600"/>
    </row>
    <row r="9601" ht="15">
      <c r="K9601"/>
    </row>
    <row r="9602" ht="15">
      <c r="K9602"/>
    </row>
    <row r="9603" ht="15">
      <c r="K9603"/>
    </row>
    <row r="9604" ht="15">
      <c r="K9604"/>
    </row>
    <row r="9605" ht="15">
      <c r="K9605"/>
    </row>
    <row r="9606" ht="15">
      <c r="K9606"/>
    </row>
    <row r="9607" ht="15">
      <c r="K9607"/>
    </row>
    <row r="9608" ht="15">
      <c r="K9608"/>
    </row>
    <row r="9609" ht="15">
      <c r="K9609"/>
    </row>
    <row r="9610" ht="15">
      <c r="K9610"/>
    </row>
    <row r="9611" ht="15">
      <c r="K9611"/>
    </row>
    <row r="9612" ht="15">
      <c r="K9612"/>
    </row>
    <row r="9613" ht="15">
      <c r="K9613"/>
    </row>
    <row r="9614" ht="15">
      <c r="K9614"/>
    </row>
    <row r="9615" ht="15">
      <c r="K9615"/>
    </row>
    <row r="9616" ht="15">
      <c r="K9616"/>
    </row>
    <row r="9617" ht="15">
      <c r="K9617"/>
    </row>
    <row r="9618" ht="15">
      <c r="K9618"/>
    </row>
    <row r="9619" ht="15">
      <c r="K9619"/>
    </row>
    <row r="9620" ht="15">
      <c r="K9620"/>
    </row>
    <row r="9621" ht="15">
      <c r="K9621"/>
    </row>
    <row r="9622" ht="15">
      <c r="K9622"/>
    </row>
    <row r="9623" ht="15">
      <c r="K9623"/>
    </row>
    <row r="9624" ht="15">
      <c r="K9624"/>
    </row>
    <row r="9625" ht="15">
      <c r="K9625"/>
    </row>
    <row r="9626" ht="15">
      <c r="K9626"/>
    </row>
    <row r="9627" ht="15">
      <c r="K9627"/>
    </row>
    <row r="9628" ht="15">
      <c r="K9628"/>
    </row>
    <row r="9629" ht="15">
      <c r="K9629"/>
    </row>
    <row r="9630" ht="15">
      <c r="K9630"/>
    </row>
    <row r="9631" ht="15">
      <c r="K9631"/>
    </row>
    <row r="9632" ht="15">
      <c r="K9632"/>
    </row>
    <row r="9633" ht="15">
      <c r="K9633"/>
    </row>
    <row r="9634" ht="15">
      <c r="K9634"/>
    </row>
    <row r="9635" ht="15">
      <c r="K9635"/>
    </row>
    <row r="9636" ht="15">
      <c r="K9636"/>
    </row>
    <row r="9637" ht="15">
      <c r="K9637"/>
    </row>
    <row r="9638" ht="15">
      <c r="K9638"/>
    </row>
    <row r="9639" ht="15">
      <c r="K9639"/>
    </row>
    <row r="9640" ht="15">
      <c r="K9640"/>
    </row>
    <row r="9641" ht="15">
      <c r="K9641"/>
    </row>
    <row r="9642" ht="15">
      <c r="K9642"/>
    </row>
    <row r="9643" ht="15">
      <c r="K9643"/>
    </row>
    <row r="9644" ht="15">
      <c r="K9644"/>
    </row>
    <row r="9645" ht="15">
      <c r="K9645"/>
    </row>
    <row r="9646" ht="15">
      <c r="K9646"/>
    </row>
    <row r="9647" ht="15">
      <c r="K9647"/>
    </row>
    <row r="9648" ht="15">
      <c r="K9648"/>
    </row>
    <row r="9649" ht="15">
      <c r="K9649"/>
    </row>
    <row r="9650" ht="15">
      <c r="K9650"/>
    </row>
    <row r="9651" ht="15">
      <c r="K9651"/>
    </row>
    <row r="9652" ht="15">
      <c r="K9652"/>
    </row>
    <row r="9653" ht="15">
      <c r="K9653"/>
    </row>
    <row r="9654" ht="15">
      <c r="K9654"/>
    </row>
    <row r="9655" ht="15">
      <c r="K9655"/>
    </row>
    <row r="9656" ht="15">
      <c r="K9656"/>
    </row>
    <row r="9657" ht="15">
      <c r="K9657"/>
    </row>
    <row r="9658" ht="15">
      <c r="K9658"/>
    </row>
    <row r="9659" ht="15">
      <c r="K9659"/>
    </row>
    <row r="9660" ht="15">
      <c r="K9660"/>
    </row>
    <row r="9661" ht="15">
      <c r="K9661"/>
    </row>
    <row r="9662" ht="15">
      <c r="K9662"/>
    </row>
    <row r="9663" ht="15">
      <c r="K9663"/>
    </row>
    <row r="9664" ht="15">
      <c r="K9664"/>
    </row>
    <row r="9665" ht="15">
      <c r="K9665"/>
    </row>
    <row r="9666" ht="15">
      <c r="K9666"/>
    </row>
    <row r="9667" ht="15">
      <c r="K9667"/>
    </row>
    <row r="9668" ht="15">
      <c r="K9668"/>
    </row>
    <row r="9669" ht="15">
      <c r="K9669"/>
    </row>
    <row r="9670" ht="15">
      <c r="K9670"/>
    </row>
    <row r="9671" ht="15">
      <c r="K9671"/>
    </row>
    <row r="9672" ht="15">
      <c r="K9672"/>
    </row>
    <row r="9673" ht="15">
      <c r="K9673"/>
    </row>
    <row r="9674" ht="15">
      <c r="K9674"/>
    </row>
    <row r="9675" ht="15">
      <c r="K9675"/>
    </row>
    <row r="9676" ht="15">
      <c r="K9676"/>
    </row>
    <row r="9677" ht="15">
      <c r="K9677"/>
    </row>
    <row r="9678" ht="15">
      <c r="K9678"/>
    </row>
    <row r="9679" ht="15">
      <c r="K9679"/>
    </row>
    <row r="9680" ht="15">
      <c r="K9680"/>
    </row>
    <row r="9681" ht="15">
      <c r="K9681"/>
    </row>
    <row r="9682" ht="15">
      <c r="K9682"/>
    </row>
    <row r="9683" ht="15">
      <c r="K9683"/>
    </row>
    <row r="9684" ht="15">
      <c r="K9684"/>
    </row>
    <row r="9685" ht="15">
      <c r="K9685"/>
    </row>
    <row r="9686" ht="15">
      <c r="K9686"/>
    </row>
    <row r="9687" ht="15">
      <c r="K9687"/>
    </row>
    <row r="9688" ht="15">
      <c r="K9688"/>
    </row>
    <row r="9689" ht="15">
      <c r="K9689"/>
    </row>
    <row r="9690" ht="15">
      <c r="K9690"/>
    </row>
    <row r="9691" ht="15">
      <c r="K9691"/>
    </row>
    <row r="9692" ht="15">
      <c r="K9692"/>
    </row>
    <row r="9693" ht="15">
      <c r="K9693"/>
    </row>
    <row r="9694" ht="15">
      <c r="K9694"/>
    </row>
    <row r="9695" ht="15">
      <c r="K9695"/>
    </row>
    <row r="9696" ht="15">
      <c r="K9696"/>
    </row>
    <row r="9697" ht="15">
      <c r="K9697"/>
    </row>
    <row r="9698" ht="15">
      <c r="K9698"/>
    </row>
    <row r="9699" ht="15">
      <c r="K9699"/>
    </row>
    <row r="9700" ht="15">
      <c r="K9700"/>
    </row>
    <row r="9701" ht="15">
      <c r="K9701"/>
    </row>
    <row r="9702" ht="15">
      <c r="K9702"/>
    </row>
    <row r="9703" ht="15">
      <c r="K9703"/>
    </row>
    <row r="9704" ht="15">
      <c r="K9704"/>
    </row>
    <row r="9705" ht="15">
      <c r="K9705"/>
    </row>
    <row r="9706" ht="15">
      <c r="K9706"/>
    </row>
    <row r="9707" ht="15">
      <c r="K9707"/>
    </row>
    <row r="9708" ht="15">
      <c r="K9708"/>
    </row>
    <row r="9709" ht="15">
      <c r="K9709"/>
    </row>
    <row r="9710" ht="15">
      <c r="K9710"/>
    </row>
    <row r="9711" ht="15">
      <c r="K9711"/>
    </row>
    <row r="9712" ht="15">
      <c r="K9712"/>
    </row>
    <row r="9713" ht="15">
      <c r="K9713"/>
    </row>
    <row r="9714" ht="15">
      <c r="K9714"/>
    </row>
    <row r="9715" ht="15">
      <c r="K9715"/>
    </row>
    <row r="9716" ht="15">
      <c r="K9716"/>
    </row>
    <row r="9717" ht="15">
      <c r="K9717"/>
    </row>
    <row r="9718" ht="15">
      <c r="K9718"/>
    </row>
    <row r="9719" ht="15">
      <c r="K9719"/>
    </row>
    <row r="9720" ht="15">
      <c r="K9720"/>
    </row>
    <row r="9721" ht="15">
      <c r="K9721"/>
    </row>
    <row r="9722" ht="15">
      <c r="K9722"/>
    </row>
    <row r="9723" ht="15">
      <c r="K9723"/>
    </row>
    <row r="9724" ht="15">
      <c r="K9724"/>
    </row>
    <row r="9725" ht="15">
      <c r="K9725"/>
    </row>
    <row r="9726" ht="15">
      <c r="K9726"/>
    </row>
    <row r="9727" ht="15">
      <c r="K9727"/>
    </row>
    <row r="9728" ht="15">
      <c r="K9728"/>
    </row>
    <row r="9729" ht="15">
      <c r="K9729"/>
    </row>
    <row r="9730" ht="15">
      <c r="K9730"/>
    </row>
    <row r="9731" ht="15">
      <c r="K9731"/>
    </row>
    <row r="9732" ht="15">
      <c r="K9732"/>
    </row>
    <row r="9733" ht="15">
      <c r="K9733"/>
    </row>
    <row r="9734" ht="15">
      <c r="K9734"/>
    </row>
    <row r="9735" ht="15">
      <c r="K9735"/>
    </row>
    <row r="9736" ht="15">
      <c r="K9736"/>
    </row>
    <row r="9737" ht="15">
      <c r="K9737"/>
    </row>
    <row r="9738" ht="15">
      <c r="K9738"/>
    </row>
    <row r="9739" ht="15">
      <c r="K9739"/>
    </row>
    <row r="9740" ht="15">
      <c r="K9740"/>
    </row>
    <row r="9741" ht="15">
      <c r="K9741"/>
    </row>
    <row r="9742" ht="15">
      <c r="K9742"/>
    </row>
    <row r="9743" ht="15">
      <c r="K9743"/>
    </row>
    <row r="9744" ht="15">
      <c r="K9744"/>
    </row>
    <row r="9745" ht="15">
      <c r="K9745"/>
    </row>
    <row r="9746" ht="15">
      <c r="K9746"/>
    </row>
    <row r="9747" ht="15">
      <c r="K9747"/>
    </row>
    <row r="9748" ht="15">
      <c r="K9748"/>
    </row>
    <row r="9749" ht="15">
      <c r="K9749"/>
    </row>
    <row r="9750" ht="15">
      <c r="K9750"/>
    </row>
    <row r="9751" ht="15">
      <c r="K9751"/>
    </row>
    <row r="9752" ht="15">
      <c r="K9752"/>
    </row>
    <row r="9753" ht="15">
      <c r="K9753"/>
    </row>
    <row r="9754" ht="15">
      <c r="K9754"/>
    </row>
    <row r="9755" ht="15">
      <c r="K9755"/>
    </row>
    <row r="9756" ht="15">
      <c r="K9756"/>
    </row>
    <row r="9757" ht="15">
      <c r="K9757"/>
    </row>
    <row r="9758" ht="15">
      <c r="K9758"/>
    </row>
    <row r="9759" ht="15">
      <c r="K9759"/>
    </row>
    <row r="9760" ht="15">
      <c r="K9760"/>
    </row>
    <row r="9761" ht="15">
      <c r="K9761"/>
    </row>
    <row r="9762" ht="15">
      <c r="K9762"/>
    </row>
    <row r="9763" ht="15">
      <c r="K9763"/>
    </row>
    <row r="9764" ht="15">
      <c r="K9764"/>
    </row>
    <row r="9765" ht="15">
      <c r="K9765"/>
    </row>
    <row r="9766" ht="15">
      <c r="K9766"/>
    </row>
    <row r="9767" ht="15">
      <c r="K9767"/>
    </row>
    <row r="9768" ht="15">
      <c r="K9768"/>
    </row>
    <row r="9769" ht="15">
      <c r="K9769"/>
    </row>
    <row r="9770" ht="15">
      <c r="K9770"/>
    </row>
    <row r="9771" ht="15">
      <c r="K9771"/>
    </row>
    <row r="9772" ht="15">
      <c r="K9772"/>
    </row>
    <row r="9773" ht="15">
      <c r="K9773"/>
    </row>
    <row r="9774" ht="15">
      <c r="K9774"/>
    </row>
    <row r="9775" ht="15">
      <c r="K9775"/>
    </row>
    <row r="9776" ht="15">
      <c r="K9776"/>
    </row>
    <row r="9777" ht="15">
      <c r="K9777"/>
    </row>
    <row r="9778" ht="15">
      <c r="K9778"/>
    </row>
    <row r="9779" ht="15">
      <c r="K9779"/>
    </row>
    <row r="9780" ht="15">
      <c r="K9780"/>
    </row>
    <row r="9781" ht="15">
      <c r="K9781"/>
    </row>
    <row r="9782" ht="15">
      <c r="K9782"/>
    </row>
    <row r="9783" ht="15">
      <c r="K9783"/>
    </row>
    <row r="9784" ht="15">
      <c r="K9784"/>
    </row>
    <row r="9785" ht="15">
      <c r="K9785"/>
    </row>
    <row r="9786" ht="15">
      <c r="K9786"/>
    </row>
    <row r="9787" ht="15">
      <c r="K9787"/>
    </row>
    <row r="9788" ht="15">
      <c r="K9788"/>
    </row>
    <row r="9789" ht="15">
      <c r="K9789"/>
    </row>
    <row r="9790" ht="15">
      <c r="K9790"/>
    </row>
    <row r="9791" ht="15">
      <c r="K9791"/>
    </row>
    <row r="9792" ht="15">
      <c r="K9792"/>
    </row>
    <row r="9793" ht="15">
      <c r="K9793"/>
    </row>
    <row r="9794" ht="15">
      <c r="K9794"/>
    </row>
    <row r="9795" ht="15">
      <c r="K9795"/>
    </row>
    <row r="9796" ht="15">
      <c r="K9796"/>
    </row>
    <row r="9797" ht="15">
      <c r="K9797"/>
    </row>
    <row r="9798" ht="15">
      <c r="K9798"/>
    </row>
    <row r="9799" ht="15">
      <c r="K9799"/>
    </row>
    <row r="9800" ht="15">
      <c r="K9800"/>
    </row>
    <row r="9801" ht="15">
      <c r="K9801"/>
    </row>
    <row r="9802" ht="15">
      <c r="K9802"/>
    </row>
    <row r="9803" ht="15">
      <c r="K9803"/>
    </row>
    <row r="9804" ht="15">
      <c r="K9804"/>
    </row>
    <row r="9805" ht="15">
      <c r="K9805"/>
    </row>
    <row r="9806" ht="15">
      <c r="K9806"/>
    </row>
    <row r="9807" ht="15">
      <c r="K9807"/>
    </row>
    <row r="9808" ht="15">
      <c r="K9808"/>
    </row>
    <row r="9809" ht="15">
      <c r="K9809"/>
    </row>
    <row r="9810" ht="15">
      <c r="K9810"/>
    </row>
    <row r="9811" ht="15">
      <c r="K9811"/>
    </row>
    <row r="9812" ht="15">
      <c r="K9812"/>
    </row>
    <row r="9813" ht="15">
      <c r="K9813"/>
    </row>
    <row r="9814" ht="15">
      <c r="K9814"/>
    </row>
    <row r="9815" ht="15">
      <c r="K9815"/>
    </row>
    <row r="9816" ht="15">
      <c r="K9816"/>
    </row>
    <row r="9817" ht="15">
      <c r="K9817"/>
    </row>
    <row r="9818" ht="15">
      <c r="K9818"/>
    </row>
    <row r="9819" ht="15">
      <c r="K9819"/>
    </row>
    <row r="9820" ht="15">
      <c r="K9820"/>
    </row>
    <row r="9821" ht="15">
      <c r="K9821"/>
    </row>
    <row r="9822" ht="15">
      <c r="K9822"/>
    </row>
    <row r="9823" ht="15">
      <c r="K9823"/>
    </row>
    <row r="9824" ht="15">
      <c r="K9824"/>
    </row>
    <row r="9825" ht="15">
      <c r="K9825"/>
    </row>
    <row r="9826" ht="15">
      <c r="K9826"/>
    </row>
    <row r="9827" ht="15">
      <c r="K9827"/>
    </row>
    <row r="9828" ht="15">
      <c r="K9828"/>
    </row>
    <row r="9829" ht="15">
      <c r="K9829"/>
    </row>
    <row r="9830" ht="15">
      <c r="K9830"/>
    </row>
    <row r="9831" ht="15">
      <c r="K9831"/>
    </row>
    <row r="9832" ht="15">
      <c r="K9832"/>
    </row>
    <row r="9833" ht="15">
      <c r="K9833"/>
    </row>
    <row r="9834" ht="15">
      <c r="K9834"/>
    </row>
    <row r="9835" ht="15">
      <c r="K9835"/>
    </row>
    <row r="9836" ht="15">
      <c r="K9836"/>
    </row>
    <row r="9837" ht="15">
      <c r="K9837"/>
    </row>
    <row r="9838" ht="15">
      <c r="K9838"/>
    </row>
    <row r="9839" ht="15">
      <c r="K9839"/>
    </row>
    <row r="9840" ht="15">
      <c r="K9840"/>
    </row>
    <row r="9841" ht="15">
      <c r="K9841"/>
    </row>
    <row r="9842" ht="15">
      <c r="K9842"/>
    </row>
    <row r="9843" ht="15">
      <c r="K9843"/>
    </row>
    <row r="9844" ht="15">
      <c r="K9844"/>
    </row>
    <row r="9845" ht="15">
      <c r="K9845"/>
    </row>
    <row r="9846" ht="15">
      <c r="K9846"/>
    </row>
    <row r="9847" ht="15">
      <c r="K9847"/>
    </row>
    <row r="9848" ht="15">
      <c r="K9848"/>
    </row>
    <row r="9849" ht="15">
      <c r="K9849"/>
    </row>
    <row r="9850" ht="15">
      <c r="K9850"/>
    </row>
    <row r="9851" ht="15">
      <c r="K9851"/>
    </row>
    <row r="9852" ht="15">
      <c r="K9852"/>
    </row>
    <row r="9853" ht="15">
      <c r="K9853"/>
    </row>
    <row r="9854" ht="15">
      <c r="K9854"/>
    </row>
    <row r="9855" ht="15">
      <c r="K9855"/>
    </row>
    <row r="9856" ht="15">
      <c r="K9856"/>
    </row>
    <row r="9857" ht="15">
      <c r="K9857"/>
    </row>
    <row r="9858" ht="15">
      <c r="K9858"/>
    </row>
    <row r="9859" ht="15">
      <c r="K9859"/>
    </row>
    <row r="9860" ht="15">
      <c r="K9860"/>
    </row>
    <row r="9861" ht="15">
      <c r="K9861"/>
    </row>
    <row r="9862" ht="15">
      <c r="K9862"/>
    </row>
    <row r="9863" ht="15">
      <c r="K9863"/>
    </row>
    <row r="9864" ht="15">
      <c r="K9864"/>
    </row>
    <row r="9865" ht="15">
      <c r="K9865"/>
    </row>
    <row r="9866" ht="15">
      <c r="K9866"/>
    </row>
    <row r="9867" ht="15">
      <c r="K9867"/>
    </row>
    <row r="9868" ht="15">
      <c r="K9868"/>
    </row>
    <row r="9869" ht="15">
      <c r="K9869"/>
    </row>
    <row r="9870" ht="15">
      <c r="K9870"/>
    </row>
    <row r="9871" ht="15">
      <c r="K9871"/>
    </row>
    <row r="9872" ht="15">
      <c r="K9872"/>
    </row>
    <row r="9873" ht="15">
      <c r="K9873"/>
    </row>
    <row r="9874" ht="15">
      <c r="K9874"/>
    </row>
    <row r="9875" ht="15">
      <c r="K9875"/>
    </row>
    <row r="9876" ht="15">
      <c r="K9876"/>
    </row>
    <row r="9877" ht="15">
      <c r="K9877"/>
    </row>
    <row r="9878" ht="15">
      <c r="K9878"/>
    </row>
    <row r="9879" ht="15">
      <c r="K9879"/>
    </row>
    <row r="9880" ht="15">
      <c r="K9880"/>
    </row>
    <row r="9881" ht="15">
      <c r="K9881"/>
    </row>
    <row r="9882" ht="15">
      <c r="K9882"/>
    </row>
    <row r="9883" ht="15">
      <c r="K9883"/>
    </row>
    <row r="9884" ht="15">
      <c r="K9884"/>
    </row>
    <row r="9885" ht="15">
      <c r="K9885"/>
    </row>
    <row r="9886" ht="15">
      <c r="K9886"/>
    </row>
    <row r="9887" ht="15">
      <c r="K9887"/>
    </row>
    <row r="9888" ht="15">
      <c r="K9888"/>
    </row>
    <row r="9889" ht="15">
      <c r="K9889"/>
    </row>
    <row r="9890" ht="15">
      <c r="K9890"/>
    </row>
    <row r="9891" ht="15">
      <c r="K9891"/>
    </row>
    <row r="9892" ht="15">
      <c r="K9892"/>
    </row>
    <row r="9893" ht="15">
      <c r="K9893"/>
    </row>
    <row r="9894" ht="15">
      <c r="K9894"/>
    </row>
    <row r="9895" ht="15">
      <c r="K9895"/>
    </row>
    <row r="9896" ht="15">
      <c r="K9896"/>
    </row>
    <row r="9897" ht="15">
      <c r="K9897"/>
    </row>
    <row r="9898" ht="15">
      <c r="K9898"/>
    </row>
    <row r="9899" ht="15">
      <c r="K9899"/>
    </row>
    <row r="9900" ht="15">
      <c r="K9900"/>
    </row>
    <row r="9901" ht="15">
      <c r="K9901"/>
    </row>
    <row r="9902" ht="15">
      <c r="K9902"/>
    </row>
    <row r="9903" ht="15">
      <c r="K9903"/>
    </row>
    <row r="9904" ht="15">
      <c r="K9904"/>
    </row>
    <row r="9905" ht="15">
      <c r="K9905"/>
    </row>
    <row r="9906" ht="15">
      <c r="K9906"/>
    </row>
    <row r="9907" ht="15">
      <c r="K9907"/>
    </row>
    <row r="9908" ht="15">
      <c r="K9908"/>
    </row>
    <row r="9909" ht="15">
      <c r="K9909"/>
    </row>
    <row r="9910" ht="15">
      <c r="K9910"/>
    </row>
    <row r="9911" ht="15">
      <c r="K9911"/>
    </row>
    <row r="9912" ht="15">
      <c r="K9912"/>
    </row>
    <row r="9913" ht="15">
      <c r="K9913"/>
    </row>
    <row r="9914" ht="15">
      <c r="K9914"/>
    </row>
    <row r="9915" ht="15">
      <c r="K9915"/>
    </row>
    <row r="9916" ht="15">
      <c r="K9916"/>
    </row>
    <row r="9917" ht="15">
      <c r="K9917"/>
    </row>
    <row r="9918" ht="15">
      <c r="K9918"/>
    </row>
    <row r="9919" ht="15">
      <c r="K9919"/>
    </row>
    <row r="9920" ht="15">
      <c r="K9920"/>
    </row>
    <row r="9921" ht="15">
      <c r="K9921"/>
    </row>
    <row r="9922" ht="15">
      <c r="K9922"/>
    </row>
    <row r="9923" ht="15">
      <c r="K9923"/>
    </row>
    <row r="9924" ht="15">
      <c r="K9924"/>
    </row>
    <row r="9925" ht="15">
      <c r="K9925"/>
    </row>
    <row r="9926" ht="15">
      <c r="K9926"/>
    </row>
    <row r="9927" ht="15">
      <c r="K9927"/>
    </row>
    <row r="9928" ht="15">
      <c r="K9928"/>
    </row>
    <row r="9929" ht="15">
      <c r="K9929"/>
    </row>
    <row r="9930" ht="15">
      <c r="K9930"/>
    </row>
    <row r="9931" ht="15">
      <c r="K9931"/>
    </row>
    <row r="9932" ht="15">
      <c r="K9932"/>
    </row>
    <row r="9933" ht="15">
      <c r="K9933"/>
    </row>
    <row r="9934" ht="15">
      <c r="K9934"/>
    </row>
    <row r="9935" ht="15">
      <c r="K9935"/>
    </row>
    <row r="9936" ht="15">
      <c r="K9936"/>
    </row>
    <row r="9937" ht="15">
      <c r="K9937"/>
    </row>
    <row r="9938" ht="15">
      <c r="K9938"/>
    </row>
    <row r="9939" ht="15">
      <c r="K9939"/>
    </row>
    <row r="9940" ht="15">
      <c r="K9940"/>
    </row>
    <row r="9941" ht="15">
      <c r="K9941"/>
    </row>
    <row r="9942" ht="15">
      <c r="K9942"/>
    </row>
    <row r="9943" ht="15">
      <c r="K9943"/>
    </row>
    <row r="9944" ht="15">
      <c r="K9944"/>
    </row>
    <row r="9945" ht="15">
      <c r="K9945"/>
    </row>
    <row r="9946" ht="15">
      <c r="K9946"/>
    </row>
    <row r="9947" ht="15">
      <c r="K9947"/>
    </row>
    <row r="9948" ht="15">
      <c r="K9948"/>
    </row>
    <row r="9949" ht="15">
      <c r="K9949"/>
    </row>
    <row r="9950" ht="15">
      <c r="K9950"/>
    </row>
    <row r="9951" ht="15">
      <c r="K9951"/>
    </row>
    <row r="9952" ht="15">
      <c r="K9952"/>
    </row>
    <row r="9953" ht="15">
      <c r="K9953"/>
    </row>
    <row r="9954" ht="15">
      <c r="K9954"/>
    </row>
    <row r="9955" ht="15">
      <c r="K9955"/>
    </row>
    <row r="9956" ht="15">
      <c r="K9956"/>
    </row>
    <row r="9957" ht="15">
      <c r="K9957"/>
    </row>
    <row r="9958" ht="15">
      <c r="K9958"/>
    </row>
    <row r="9959" ht="15">
      <c r="K9959"/>
    </row>
    <row r="9960" ht="15">
      <c r="K9960"/>
    </row>
    <row r="9961" ht="15">
      <c r="K9961"/>
    </row>
    <row r="9962" ht="15">
      <c r="K9962"/>
    </row>
    <row r="9963" ht="15">
      <c r="K9963"/>
    </row>
    <row r="9964" ht="15">
      <c r="K9964"/>
    </row>
    <row r="9965" ht="15">
      <c r="K9965"/>
    </row>
    <row r="9966" ht="15">
      <c r="K9966"/>
    </row>
    <row r="9967" ht="15">
      <c r="K9967"/>
    </row>
    <row r="9968" ht="15">
      <c r="K9968"/>
    </row>
    <row r="9969" ht="15">
      <c r="K9969"/>
    </row>
    <row r="9970" ht="15">
      <c r="K9970"/>
    </row>
    <row r="9971" ht="15">
      <c r="K9971"/>
    </row>
    <row r="9972" ht="15">
      <c r="K9972"/>
    </row>
    <row r="9973" ht="15">
      <c r="K9973"/>
    </row>
    <row r="9974" ht="15">
      <c r="K9974"/>
    </row>
    <row r="9975" ht="15">
      <c r="K9975"/>
    </row>
    <row r="9976" ht="15">
      <c r="K9976"/>
    </row>
    <row r="9977" ht="15">
      <c r="K9977"/>
    </row>
    <row r="9978" ht="15">
      <c r="K9978"/>
    </row>
    <row r="9979" ht="15">
      <c r="K9979"/>
    </row>
    <row r="9980" ht="15">
      <c r="K9980"/>
    </row>
    <row r="9981" ht="15">
      <c r="K9981"/>
    </row>
    <row r="9982" ht="15">
      <c r="K9982"/>
    </row>
    <row r="9983" ht="15">
      <c r="K9983"/>
    </row>
    <row r="9984" ht="15">
      <c r="K9984"/>
    </row>
    <row r="9985" ht="15">
      <c r="K9985"/>
    </row>
    <row r="9986" ht="15">
      <c r="K9986"/>
    </row>
    <row r="9987" ht="15">
      <c r="K9987"/>
    </row>
    <row r="9988" ht="15">
      <c r="K9988"/>
    </row>
    <row r="9989" ht="15">
      <c r="K9989"/>
    </row>
    <row r="9990" ht="15">
      <c r="K9990"/>
    </row>
    <row r="9991" ht="15">
      <c r="K9991"/>
    </row>
    <row r="9992" ht="15">
      <c r="K9992"/>
    </row>
    <row r="9993" ht="15">
      <c r="K9993"/>
    </row>
    <row r="9994" ht="15">
      <c r="K9994"/>
    </row>
    <row r="9995" ht="15">
      <c r="K9995"/>
    </row>
    <row r="9996" ht="15">
      <c r="K9996"/>
    </row>
    <row r="9997" ht="15">
      <c r="K9997"/>
    </row>
    <row r="9998" ht="15">
      <c r="K9998"/>
    </row>
    <row r="9999" ht="15">
      <c r="K9999"/>
    </row>
    <row r="10000" ht="15">
      <c r="K10000"/>
    </row>
    <row r="10001" ht="15">
      <c r="K10001"/>
    </row>
    <row r="10002" ht="15">
      <c r="K10002"/>
    </row>
    <row r="10003" ht="15">
      <c r="K10003"/>
    </row>
    <row r="10004" ht="15">
      <c r="K10004"/>
    </row>
    <row r="10005" ht="15">
      <c r="K10005"/>
    </row>
    <row r="10006" ht="15">
      <c r="K10006"/>
    </row>
    <row r="10007" ht="15">
      <c r="K10007"/>
    </row>
    <row r="10008" ht="15">
      <c r="K10008"/>
    </row>
    <row r="10009" ht="15">
      <c r="K10009"/>
    </row>
    <row r="10010" ht="15">
      <c r="K10010"/>
    </row>
    <row r="10011" ht="15">
      <c r="K10011"/>
    </row>
    <row r="10012" ht="15">
      <c r="K10012"/>
    </row>
    <row r="10013" ht="15">
      <c r="K10013"/>
    </row>
    <row r="10014" ht="15">
      <c r="K10014"/>
    </row>
    <row r="10015" ht="15">
      <c r="K10015"/>
    </row>
    <row r="10016" ht="15">
      <c r="K10016"/>
    </row>
    <row r="10017" ht="15">
      <c r="K10017"/>
    </row>
    <row r="10018" ht="15">
      <c r="K10018"/>
    </row>
    <row r="10019" ht="15">
      <c r="K10019"/>
    </row>
    <row r="10020" ht="15">
      <c r="K10020"/>
    </row>
    <row r="10021" ht="15">
      <c r="K10021"/>
    </row>
    <row r="10022" ht="15">
      <c r="K10022"/>
    </row>
    <row r="10023" ht="15">
      <c r="K10023"/>
    </row>
    <row r="10024" ht="15">
      <c r="K10024"/>
    </row>
    <row r="10025" ht="15">
      <c r="K10025"/>
    </row>
    <row r="10026" ht="15">
      <c r="K10026"/>
    </row>
    <row r="10027" ht="15">
      <c r="K10027"/>
    </row>
    <row r="10028" ht="15">
      <c r="K10028"/>
    </row>
    <row r="10029" ht="15">
      <c r="K10029"/>
    </row>
    <row r="10030" ht="15">
      <c r="K10030"/>
    </row>
    <row r="10031" ht="15">
      <c r="K10031"/>
    </row>
    <row r="10032" ht="15">
      <c r="K10032"/>
    </row>
    <row r="10033" ht="15">
      <c r="K10033"/>
    </row>
    <row r="10034" ht="15">
      <c r="K10034"/>
    </row>
    <row r="10035" ht="15">
      <c r="K10035"/>
    </row>
    <row r="10036" ht="15">
      <c r="K10036"/>
    </row>
    <row r="10037" ht="15">
      <c r="K10037"/>
    </row>
    <row r="10038" ht="15">
      <c r="K10038"/>
    </row>
    <row r="10039" ht="15">
      <c r="K10039"/>
    </row>
    <row r="10040" ht="15">
      <c r="K10040"/>
    </row>
    <row r="10041" ht="15">
      <c r="K10041"/>
    </row>
    <row r="10042" ht="15">
      <c r="K10042"/>
    </row>
    <row r="10043" ht="15">
      <c r="K10043"/>
    </row>
    <row r="10044" ht="15">
      <c r="K10044"/>
    </row>
    <row r="10045" ht="15">
      <c r="K10045"/>
    </row>
    <row r="10046" ht="15">
      <c r="K10046"/>
    </row>
    <row r="10047" ht="15">
      <c r="K10047"/>
    </row>
    <row r="10048" ht="15">
      <c r="K10048"/>
    </row>
    <row r="10049" ht="15">
      <c r="K10049"/>
    </row>
    <row r="10050" ht="15">
      <c r="K10050"/>
    </row>
    <row r="10051" ht="15">
      <c r="K10051"/>
    </row>
    <row r="10052" ht="15">
      <c r="K10052"/>
    </row>
    <row r="10053" ht="15">
      <c r="K10053"/>
    </row>
    <row r="10054" ht="15">
      <c r="K10054"/>
    </row>
    <row r="10055" ht="15">
      <c r="K10055"/>
    </row>
    <row r="10056" ht="15">
      <c r="K10056"/>
    </row>
    <row r="10057" ht="15">
      <c r="K10057"/>
    </row>
    <row r="10058" ht="15">
      <c r="K10058"/>
    </row>
    <row r="10059" ht="15">
      <c r="K10059"/>
    </row>
    <row r="10060" ht="15">
      <c r="K10060"/>
    </row>
    <row r="10061" ht="15">
      <c r="K10061"/>
    </row>
    <row r="10062" ht="15">
      <c r="K10062"/>
    </row>
    <row r="10063" ht="15">
      <c r="K10063"/>
    </row>
    <row r="10064" ht="15">
      <c r="K10064"/>
    </row>
    <row r="10065" ht="15">
      <c r="K10065"/>
    </row>
    <row r="10066" ht="15">
      <c r="K10066"/>
    </row>
    <row r="10067" ht="15">
      <c r="K10067"/>
    </row>
    <row r="10068" ht="15">
      <c r="K10068"/>
    </row>
    <row r="10069" ht="15">
      <c r="K10069"/>
    </row>
    <row r="10070" ht="15">
      <c r="K10070"/>
    </row>
    <row r="10071" ht="15">
      <c r="K10071"/>
    </row>
    <row r="10072" ht="15">
      <c r="K10072"/>
    </row>
    <row r="10073" ht="15">
      <c r="K10073"/>
    </row>
    <row r="10074" ht="15">
      <c r="K10074"/>
    </row>
    <row r="10075" ht="15">
      <c r="K10075"/>
    </row>
    <row r="10076" ht="15">
      <c r="K10076"/>
    </row>
    <row r="10077" ht="15">
      <c r="K10077"/>
    </row>
    <row r="10078" ht="15">
      <c r="K10078"/>
    </row>
    <row r="10079" ht="15">
      <c r="K10079"/>
    </row>
    <row r="10080" ht="15">
      <c r="K10080"/>
    </row>
    <row r="10081" ht="15">
      <c r="K10081"/>
    </row>
    <row r="10082" ht="15">
      <c r="K10082"/>
    </row>
    <row r="10083" ht="15">
      <c r="K10083"/>
    </row>
    <row r="10084" ht="15">
      <c r="K10084"/>
    </row>
    <row r="10085" ht="15">
      <c r="K10085"/>
    </row>
    <row r="10086" ht="15">
      <c r="K10086"/>
    </row>
    <row r="10087" ht="15">
      <c r="K10087"/>
    </row>
    <row r="10088" ht="15">
      <c r="K10088"/>
    </row>
    <row r="10089" ht="15">
      <c r="K10089"/>
    </row>
    <row r="10090" ht="15">
      <c r="K10090"/>
    </row>
    <row r="10091" ht="15">
      <c r="K10091"/>
    </row>
    <row r="10092" ht="15">
      <c r="K10092"/>
    </row>
    <row r="10093" ht="15">
      <c r="K10093"/>
    </row>
    <row r="10094" ht="15">
      <c r="K10094"/>
    </row>
    <row r="10095" ht="15">
      <c r="K10095"/>
    </row>
    <row r="10096" ht="15">
      <c r="K10096"/>
    </row>
    <row r="10097" ht="15">
      <c r="K10097"/>
    </row>
    <row r="10098" ht="15">
      <c r="K10098"/>
    </row>
    <row r="10099" ht="15">
      <c r="K10099"/>
    </row>
    <row r="10100" ht="15">
      <c r="K10100"/>
    </row>
    <row r="10101" ht="15">
      <c r="K10101"/>
    </row>
    <row r="10102" ht="15">
      <c r="K10102"/>
    </row>
    <row r="10103" ht="15">
      <c r="K10103"/>
    </row>
    <row r="10104" ht="15">
      <c r="K10104"/>
    </row>
    <row r="10105" ht="15">
      <c r="K10105"/>
    </row>
    <row r="10106" ht="15">
      <c r="K10106"/>
    </row>
    <row r="10107" ht="15">
      <c r="K10107"/>
    </row>
    <row r="10108" ht="15">
      <c r="K10108"/>
    </row>
    <row r="10109" ht="15">
      <c r="K10109"/>
    </row>
    <row r="10110" ht="15">
      <c r="K10110"/>
    </row>
    <row r="10111" ht="15">
      <c r="K10111"/>
    </row>
    <row r="10112" ht="15">
      <c r="K10112"/>
    </row>
    <row r="10113" ht="15">
      <c r="K10113"/>
    </row>
    <row r="10114" ht="15">
      <c r="K10114"/>
    </row>
    <row r="10115" ht="15">
      <c r="K10115"/>
    </row>
    <row r="10116" ht="15">
      <c r="K10116"/>
    </row>
    <row r="10117" ht="15">
      <c r="K10117"/>
    </row>
    <row r="10118" ht="15">
      <c r="K10118"/>
    </row>
    <row r="10119" ht="15">
      <c r="K10119"/>
    </row>
    <row r="10120" ht="15">
      <c r="K10120"/>
    </row>
    <row r="10121" ht="15">
      <c r="K10121"/>
    </row>
    <row r="10122" ht="15">
      <c r="K10122"/>
    </row>
    <row r="10123" ht="15">
      <c r="K10123"/>
    </row>
    <row r="10124" ht="15">
      <c r="K10124"/>
    </row>
    <row r="10125" ht="15">
      <c r="K10125"/>
    </row>
    <row r="10126" ht="15">
      <c r="K10126"/>
    </row>
    <row r="10127" ht="15">
      <c r="K10127"/>
    </row>
    <row r="10128" ht="15">
      <c r="K10128"/>
    </row>
    <row r="10129" ht="15">
      <c r="K10129"/>
    </row>
    <row r="10130" ht="15">
      <c r="K10130"/>
    </row>
    <row r="10131" ht="15">
      <c r="K10131"/>
    </row>
    <row r="10132" ht="15">
      <c r="K10132"/>
    </row>
    <row r="10133" ht="15">
      <c r="K10133"/>
    </row>
    <row r="10134" ht="15">
      <c r="K10134"/>
    </row>
    <row r="10135" ht="15">
      <c r="K10135"/>
    </row>
    <row r="10136" ht="15">
      <c r="K10136"/>
    </row>
    <row r="10137" ht="15">
      <c r="K10137"/>
    </row>
    <row r="10138" ht="15">
      <c r="K10138"/>
    </row>
    <row r="10139" ht="15">
      <c r="K10139"/>
    </row>
    <row r="10140" ht="15">
      <c r="K10140"/>
    </row>
    <row r="10141" ht="15">
      <c r="K10141"/>
    </row>
    <row r="10142" ht="15">
      <c r="K10142"/>
    </row>
    <row r="10143" ht="15">
      <c r="K10143"/>
    </row>
    <row r="10144" ht="15">
      <c r="K10144"/>
    </row>
    <row r="10145" ht="15">
      <c r="K10145"/>
    </row>
    <row r="10146" ht="15">
      <c r="K10146"/>
    </row>
    <row r="10147" ht="15">
      <c r="K10147"/>
    </row>
    <row r="10148" ht="15">
      <c r="K10148"/>
    </row>
    <row r="10149" ht="15">
      <c r="K10149"/>
    </row>
    <row r="10150" ht="15">
      <c r="K10150"/>
    </row>
    <row r="10151" ht="15">
      <c r="K10151"/>
    </row>
    <row r="10152" ht="15">
      <c r="K10152"/>
    </row>
    <row r="10153" ht="15">
      <c r="K10153"/>
    </row>
    <row r="10154" ht="15">
      <c r="K10154"/>
    </row>
    <row r="10155" ht="15">
      <c r="K10155"/>
    </row>
    <row r="10156" ht="15">
      <c r="K10156"/>
    </row>
    <row r="10157" ht="15">
      <c r="K10157"/>
    </row>
    <row r="10158" ht="15">
      <c r="K10158"/>
    </row>
    <row r="10159" ht="15">
      <c r="K10159"/>
    </row>
    <row r="10160" ht="15">
      <c r="K10160"/>
    </row>
    <row r="10161" ht="15">
      <c r="K10161"/>
    </row>
    <row r="10162" ht="15">
      <c r="K10162"/>
    </row>
    <row r="10163" ht="15">
      <c r="K10163"/>
    </row>
    <row r="10164" ht="15">
      <c r="K10164"/>
    </row>
    <row r="10165" ht="15">
      <c r="K10165"/>
    </row>
    <row r="10166" ht="15">
      <c r="K10166"/>
    </row>
    <row r="10167" ht="15">
      <c r="K10167"/>
    </row>
    <row r="10168" ht="15">
      <c r="K10168"/>
    </row>
    <row r="10169" ht="15">
      <c r="K10169"/>
    </row>
    <row r="10170" ht="15">
      <c r="K10170"/>
    </row>
    <row r="10171" ht="15">
      <c r="K10171"/>
    </row>
    <row r="10172" ht="15">
      <c r="K10172"/>
    </row>
    <row r="10173" ht="15">
      <c r="K10173"/>
    </row>
    <row r="10174" ht="15">
      <c r="K10174"/>
    </row>
    <row r="10175" ht="15">
      <c r="K10175"/>
    </row>
    <row r="10176" ht="15">
      <c r="K10176"/>
    </row>
    <row r="10177" ht="15">
      <c r="K10177"/>
    </row>
    <row r="10178" ht="15">
      <c r="K10178"/>
    </row>
    <row r="10179" ht="15">
      <c r="K10179"/>
    </row>
    <row r="10180" ht="15">
      <c r="K10180"/>
    </row>
    <row r="10181" ht="15">
      <c r="K10181"/>
    </row>
    <row r="10182" ht="15">
      <c r="K10182"/>
    </row>
    <row r="10183" ht="15">
      <c r="K10183"/>
    </row>
    <row r="10184" ht="15">
      <c r="K10184"/>
    </row>
    <row r="10185" ht="15">
      <c r="K10185"/>
    </row>
    <row r="10186" ht="15">
      <c r="K10186"/>
    </row>
    <row r="10187" ht="15">
      <c r="K10187"/>
    </row>
    <row r="10188" ht="15">
      <c r="K10188"/>
    </row>
    <row r="10189" ht="15">
      <c r="K10189"/>
    </row>
    <row r="10190" ht="15">
      <c r="K10190"/>
    </row>
    <row r="10191" ht="15">
      <c r="K10191"/>
    </row>
    <row r="10192" ht="15">
      <c r="K10192"/>
    </row>
    <row r="10193" ht="15">
      <c r="K10193"/>
    </row>
    <row r="10194" ht="15">
      <c r="K10194"/>
    </row>
    <row r="10195" ht="15">
      <c r="K10195"/>
    </row>
    <row r="10196" ht="15">
      <c r="K10196"/>
    </row>
    <row r="10197" ht="15">
      <c r="K10197"/>
    </row>
    <row r="10198" ht="15">
      <c r="K10198"/>
    </row>
    <row r="10199" ht="15">
      <c r="K10199"/>
    </row>
    <row r="10200" ht="15">
      <c r="K10200"/>
    </row>
    <row r="10201" ht="15">
      <c r="K10201"/>
    </row>
    <row r="10202" ht="15">
      <c r="K10202"/>
    </row>
    <row r="10203" ht="15">
      <c r="K10203"/>
    </row>
    <row r="10204" ht="15">
      <c r="K10204"/>
    </row>
    <row r="10205" ht="15">
      <c r="K10205"/>
    </row>
    <row r="10206" ht="15">
      <c r="K10206"/>
    </row>
    <row r="10207" ht="15">
      <c r="K10207"/>
    </row>
    <row r="10208" ht="15">
      <c r="K10208"/>
    </row>
    <row r="10209" ht="15">
      <c r="K10209"/>
    </row>
    <row r="10210" ht="15">
      <c r="K10210"/>
    </row>
    <row r="10211" ht="15">
      <c r="K10211"/>
    </row>
    <row r="10212" ht="15">
      <c r="K10212"/>
    </row>
    <row r="10213" ht="15">
      <c r="K10213"/>
    </row>
    <row r="10214" ht="15">
      <c r="K10214"/>
    </row>
    <row r="10215" ht="15">
      <c r="K10215"/>
    </row>
    <row r="10216" ht="15">
      <c r="K10216"/>
    </row>
    <row r="10217" ht="15">
      <c r="K10217"/>
    </row>
    <row r="10218" ht="15">
      <c r="K10218"/>
    </row>
    <row r="10219" ht="15">
      <c r="K10219"/>
    </row>
    <row r="10220" ht="15">
      <c r="K10220"/>
    </row>
    <row r="10221" ht="15">
      <c r="K10221"/>
    </row>
    <row r="10222" ht="15">
      <c r="K10222"/>
    </row>
    <row r="10223" ht="15">
      <c r="K10223"/>
    </row>
    <row r="10224" ht="15">
      <c r="K10224"/>
    </row>
    <row r="10225" ht="15">
      <c r="K10225"/>
    </row>
    <row r="10226" ht="15">
      <c r="K10226"/>
    </row>
    <row r="10227" ht="15">
      <c r="K10227"/>
    </row>
    <row r="10228" ht="15">
      <c r="K10228"/>
    </row>
    <row r="10229" ht="15">
      <c r="K10229"/>
    </row>
    <row r="10230" ht="15">
      <c r="K10230"/>
    </row>
    <row r="10231" ht="15">
      <c r="K10231"/>
    </row>
    <row r="10232" ht="15">
      <c r="K10232"/>
    </row>
    <row r="10233" ht="15">
      <c r="K10233"/>
    </row>
    <row r="10234" ht="15">
      <c r="K10234"/>
    </row>
    <row r="10235" ht="15">
      <c r="K10235"/>
    </row>
    <row r="10236" ht="15">
      <c r="K10236"/>
    </row>
    <row r="10237" ht="15">
      <c r="K10237"/>
    </row>
    <row r="10238" ht="15">
      <c r="K10238"/>
    </row>
    <row r="10239" ht="15">
      <c r="K10239"/>
    </row>
    <row r="10240" ht="15">
      <c r="K10240"/>
    </row>
    <row r="10241" ht="15">
      <c r="K10241"/>
    </row>
    <row r="10242" ht="15">
      <c r="K10242"/>
    </row>
    <row r="10243" ht="15">
      <c r="K10243"/>
    </row>
    <row r="10244" ht="15">
      <c r="K10244"/>
    </row>
    <row r="10245" ht="15">
      <c r="K10245"/>
    </row>
    <row r="10246" ht="15">
      <c r="K10246"/>
    </row>
    <row r="10247" ht="15">
      <c r="K10247"/>
    </row>
    <row r="10248" ht="15">
      <c r="K10248"/>
    </row>
    <row r="10249" ht="15">
      <c r="K10249"/>
    </row>
    <row r="10250" ht="15">
      <c r="K10250"/>
    </row>
    <row r="10251" ht="15">
      <c r="K10251"/>
    </row>
    <row r="10252" ht="15">
      <c r="K10252"/>
    </row>
    <row r="10253" ht="15">
      <c r="K10253"/>
    </row>
    <row r="10254" ht="15">
      <c r="K10254"/>
    </row>
    <row r="10255" ht="15">
      <c r="K10255"/>
    </row>
    <row r="10256" ht="15">
      <c r="K10256"/>
    </row>
    <row r="10257" ht="15">
      <c r="K10257"/>
    </row>
    <row r="10258" ht="15">
      <c r="K10258"/>
    </row>
    <row r="10259" ht="15">
      <c r="K10259"/>
    </row>
    <row r="10260" ht="15">
      <c r="K10260"/>
    </row>
    <row r="10261" ht="15">
      <c r="K10261"/>
    </row>
    <row r="10262" ht="15">
      <c r="K10262"/>
    </row>
    <row r="10263" ht="15">
      <c r="K10263"/>
    </row>
    <row r="10264" ht="15">
      <c r="K10264"/>
    </row>
    <row r="10265" ht="15">
      <c r="K10265"/>
    </row>
    <row r="10266" ht="15">
      <c r="K10266"/>
    </row>
    <row r="10267" ht="15">
      <c r="K10267"/>
    </row>
    <row r="10268" ht="15">
      <c r="K10268"/>
    </row>
    <row r="10269" ht="15">
      <c r="K10269"/>
    </row>
    <row r="10270" ht="15">
      <c r="K10270"/>
    </row>
    <row r="10271" ht="15">
      <c r="K10271"/>
    </row>
    <row r="10272" ht="15">
      <c r="K10272"/>
    </row>
    <row r="10273" ht="15">
      <c r="K10273"/>
    </row>
    <row r="10274" ht="15">
      <c r="K10274"/>
    </row>
    <row r="10275" ht="15">
      <c r="K10275"/>
    </row>
    <row r="10276" ht="15">
      <c r="K10276"/>
    </row>
    <row r="10277" ht="15">
      <c r="K10277"/>
    </row>
    <row r="10278" ht="15">
      <c r="K10278"/>
    </row>
    <row r="10279" ht="15">
      <c r="K10279"/>
    </row>
    <row r="10280" ht="15">
      <c r="K10280"/>
    </row>
    <row r="10281" ht="15">
      <c r="K10281"/>
    </row>
    <row r="10282" ht="15">
      <c r="K10282"/>
    </row>
    <row r="10283" ht="15">
      <c r="K10283"/>
    </row>
    <row r="10284" ht="15">
      <c r="K10284"/>
    </row>
    <row r="10285" ht="15">
      <c r="K10285"/>
    </row>
    <row r="10286" ht="15">
      <c r="K10286"/>
    </row>
    <row r="10287" ht="15">
      <c r="K10287"/>
    </row>
    <row r="10288" ht="15">
      <c r="K10288"/>
    </row>
    <row r="10289" ht="15">
      <c r="K10289"/>
    </row>
    <row r="10290" ht="15">
      <c r="K10290"/>
    </row>
    <row r="10291" ht="15">
      <c r="K10291"/>
    </row>
    <row r="10292" ht="15">
      <c r="K10292"/>
    </row>
    <row r="10293" ht="15">
      <c r="K10293"/>
    </row>
    <row r="10294" ht="15">
      <c r="K10294"/>
    </row>
    <row r="10295" ht="15">
      <c r="K10295"/>
    </row>
    <row r="10296" ht="15">
      <c r="K10296"/>
    </row>
    <row r="10297" ht="15">
      <c r="K10297"/>
    </row>
    <row r="10298" ht="15">
      <c r="K10298"/>
    </row>
    <row r="10299" ht="15">
      <c r="K10299"/>
    </row>
    <row r="10300" ht="15">
      <c r="K10300"/>
    </row>
    <row r="10301" ht="15">
      <c r="K10301"/>
    </row>
    <row r="10302" ht="15">
      <c r="K10302"/>
    </row>
    <row r="10303" ht="15">
      <c r="K10303"/>
    </row>
    <row r="10304" ht="15">
      <c r="K10304"/>
    </row>
    <row r="10305" ht="15">
      <c r="K10305"/>
    </row>
    <row r="10306" ht="15">
      <c r="K10306"/>
    </row>
    <row r="10307" ht="15">
      <c r="K10307"/>
    </row>
    <row r="10308" ht="15">
      <c r="K10308"/>
    </row>
    <row r="10309" ht="15">
      <c r="K10309"/>
    </row>
    <row r="10310" ht="15">
      <c r="K10310"/>
    </row>
    <row r="10311" ht="15">
      <c r="K10311"/>
    </row>
    <row r="10312" ht="15">
      <c r="K10312"/>
    </row>
    <row r="10313" ht="15">
      <c r="K10313"/>
    </row>
    <row r="10314" ht="15">
      <c r="K10314"/>
    </row>
    <row r="10315" ht="15">
      <c r="K10315"/>
    </row>
    <row r="10316" ht="15">
      <c r="K10316"/>
    </row>
    <row r="10317" ht="15">
      <c r="K10317"/>
    </row>
    <row r="10318" ht="15">
      <c r="K10318"/>
    </row>
    <row r="10319" ht="15">
      <c r="K10319"/>
    </row>
    <row r="10320" ht="15">
      <c r="K10320"/>
    </row>
    <row r="10321" ht="15">
      <c r="K10321"/>
    </row>
    <row r="10322" ht="15">
      <c r="K10322"/>
    </row>
    <row r="10323" ht="15">
      <c r="K10323"/>
    </row>
    <row r="10324" ht="15">
      <c r="K10324"/>
    </row>
    <row r="10325" ht="15">
      <c r="K10325"/>
    </row>
    <row r="10326" ht="15">
      <c r="K10326"/>
    </row>
    <row r="10327" ht="15">
      <c r="K10327"/>
    </row>
    <row r="10328" ht="15">
      <c r="K10328"/>
    </row>
    <row r="10329" ht="15">
      <c r="K10329"/>
    </row>
    <row r="10330" ht="15">
      <c r="K10330"/>
    </row>
    <row r="10331" ht="15">
      <c r="K10331"/>
    </row>
    <row r="10332" ht="15">
      <c r="K10332"/>
    </row>
    <row r="10333" ht="15">
      <c r="K10333"/>
    </row>
    <row r="10334" ht="15">
      <c r="K10334"/>
    </row>
    <row r="10335" ht="15">
      <c r="K10335"/>
    </row>
    <row r="10336" ht="15">
      <c r="K10336"/>
    </row>
    <row r="10337" ht="15">
      <c r="K10337"/>
    </row>
    <row r="10338" ht="15">
      <c r="K10338"/>
    </row>
    <row r="10339" ht="15">
      <c r="K10339"/>
    </row>
    <row r="10340" ht="15">
      <c r="K10340"/>
    </row>
    <row r="10341" ht="15">
      <c r="K10341"/>
    </row>
    <row r="10342" ht="15">
      <c r="K10342"/>
    </row>
    <row r="10343" ht="15">
      <c r="K10343"/>
    </row>
    <row r="10344" ht="15">
      <c r="K10344"/>
    </row>
    <row r="10345" ht="15">
      <c r="K10345"/>
    </row>
    <row r="10346" ht="15">
      <c r="K10346"/>
    </row>
    <row r="10347" ht="15">
      <c r="K10347"/>
    </row>
    <row r="10348" ht="15">
      <c r="K10348"/>
    </row>
    <row r="10349" ht="15">
      <c r="K10349"/>
    </row>
    <row r="10350" ht="15">
      <c r="K10350"/>
    </row>
    <row r="10351" ht="15">
      <c r="K10351"/>
    </row>
    <row r="10352" ht="15">
      <c r="K10352"/>
    </row>
    <row r="10353" ht="15">
      <c r="K10353"/>
    </row>
    <row r="10354" ht="15">
      <c r="K10354"/>
    </row>
    <row r="10355" ht="15">
      <c r="K10355"/>
    </row>
    <row r="10356" ht="15">
      <c r="K10356"/>
    </row>
    <row r="10357" ht="15">
      <c r="K10357"/>
    </row>
    <row r="10358" ht="15">
      <c r="K10358"/>
    </row>
    <row r="10359" ht="15">
      <c r="K10359"/>
    </row>
    <row r="10360" ht="15">
      <c r="K10360"/>
    </row>
    <row r="10361" ht="15">
      <c r="K10361"/>
    </row>
    <row r="10362" ht="15">
      <c r="K10362"/>
    </row>
    <row r="10363" ht="15">
      <c r="K10363"/>
    </row>
    <row r="10364" ht="15">
      <c r="K10364"/>
    </row>
    <row r="10365" ht="15">
      <c r="K10365"/>
    </row>
    <row r="10366" ht="15">
      <c r="K10366"/>
    </row>
    <row r="10367" ht="15">
      <c r="K10367"/>
    </row>
    <row r="10368" ht="15">
      <c r="K10368"/>
    </row>
    <row r="10369" ht="15">
      <c r="K10369"/>
    </row>
    <row r="10370" ht="15">
      <c r="K10370"/>
    </row>
    <row r="10371" ht="15">
      <c r="K10371"/>
    </row>
    <row r="10372" ht="15">
      <c r="K10372"/>
    </row>
    <row r="10373" ht="15">
      <c r="K10373"/>
    </row>
    <row r="10374" ht="15">
      <c r="K10374"/>
    </row>
    <row r="10375" ht="15">
      <c r="K10375"/>
    </row>
    <row r="10376" ht="15">
      <c r="K10376"/>
    </row>
    <row r="10377" ht="15">
      <c r="K10377"/>
    </row>
    <row r="10378" ht="15">
      <c r="K10378"/>
    </row>
    <row r="10379" ht="15">
      <c r="K10379"/>
    </row>
    <row r="10380" ht="15">
      <c r="K10380"/>
    </row>
    <row r="10381" ht="15">
      <c r="K10381"/>
    </row>
    <row r="10382" ht="15">
      <c r="K10382"/>
    </row>
    <row r="10383" ht="15">
      <c r="K10383"/>
    </row>
    <row r="10384" ht="15">
      <c r="K10384"/>
    </row>
    <row r="10385" ht="15">
      <c r="K10385"/>
    </row>
    <row r="10386" ht="15">
      <c r="K10386"/>
    </row>
    <row r="10387" ht="15">
      <c r="K10387"/>
    </row>
    <row r="10388" ht="15">
      <c r="K10388"/>
    </row>
    <row r="10389" ht="15">
      <c r="K10389"/>
    </row>
    <row r="10390" ht="15">
      <c r="K10390"/>
    </row>
    <row r="10391" ht="15">
      <c r="K10391"/>
    </row>
    <row r="10392" ht="15">
      <c r="K10392"/>
    </row>
    <row r="10393" ht="15">
      <c r="K10393"/>
    </row>
    <row r="10394" ht="15">
      <c r="K10394"/>
    </row>
    <row r="10395" ht="15">
      <c r="K10395"/>
    </row>
    <row r="10396" ht="15">
      <c r="K10396"/>
    </row>
    <row r="10397" ht="15">
      <c r="K10397"/>
    </row>
    <row r="10398" ht="15">
      <c r="K10398"/>
    </row>
    <row r="10399" ht="15">
      <c r="K10399"/>
    </row>
    <row r="10400" ht="15">
      <c r="K10400"/>
    </row>
    <row r="10401" ht="15">
      <c r="K10401"/>
    </row>
    <row r="10402" ht="15">
      <c r="K10402"/>
    </row>
    <row r="10403" ht="15">
      <c r="K10403"/>
    </row>
    <row r="10404" ht="15">
      <c r="K10404"/>
    </row>
    <row r="10405" ht="15">
      <c r="K10405"/>
    </row>
    <row r="10406" ht="15">
      <c r="K10406"/>
    </row>
    <row r="10407" ht="15">
      <c r="K10407"/>
    </row>
    <row r="10408" ht="15">
      <c r="K10408"/>
    </row>
    <row r="10409" ht="15">
      <c r="K10409"/>
    </row>
    <row r="10410" ht="15">
      <c r="K10410"/>
    </row>
    <row r="10411" ht="15">
      <c r="K10411"/>
    </row>
    <row r="10412" ht="15">
      <c r="K10412"/>
    </row>
    <row r="10413" ht="15">
      <c r="K10413"/>
    </row>
    <row r="10414" ht="15">
      <c r="K10414"/>
    </row>
    <row r="10415" ht="15">
      <c r="K10415"/>
    </row>
    <row r="10416" ht="15">
      <c r="K10416"/>
    </row>
    <row r="10417" ht="15">
      <c r="K10417"/>
    </row>
    <row r="10418" ht="15">
      <c r="K10418"/>
    </row>
    <row r="10419" ht="15">
      <c r="K10419"/>
    </row>
    <row r="10420" ht="15">
      <c r="K10420"/>
    </row>
    <row r="10421" ht="15">
      <c r="K10421"/>
    </row>
    <row r="10422" ht="15">
      <c r="K10422"/>
    </row>
    <row r="10423" ht="15">
      <c r="K10423"/>
    </row>
    <row r="10424" ht="15">
      <c r="K10424"/>
    </row>
    <row r="10425" ht="15">
      <c r="K10425"/>
    </row>
    <row r="10426" ht="15">
      <c r="K10426"/>
    </row>
    <row r="10427" ht="15">
      <c r="K10427"/>
    </row>
    <row r="10428" ht="15">
      <c r="K10428"/>
    </row>
    <row r="10429" ht="15">
      <c r="K10429"/>
    </row>
    <row r="10430" ht="15">
      <c r="K10430"/>
    </row>
    <row r="10431" ht="15">
      <c r="K10431"/>
    </row>
    <row r="10432" ht="15">
      <c r="K10432"/>
    </row>
    <row r="10433" ht="15">
      <c r="K10433"/>
    </row>
    <row r="10434" ht="15">
      <c r="K10434"/>
    </row>
    <row r="10435" ht="15">
      <c r="K10435"/>
    </row>
    <row r="10436" ht="15">
      <c r="K10436"/>
    </row>
    <row r="10437" ht="15">
      <c r="K10437"/>
    </row>
    <row r="10438" ht="15">
      <c r="K10438"/>
    </row>
    <row r="10439" ht="15">
      <c r="K10439"/>
    </row>
    <row r="10440" ht="15">
      <c r="K10440"/>
    </row>
    <row r="10441" ht="15">
      <c r="K10441"/>
    </row>
    <row r="10442" ht="15">
      <c r="K10442"/>
    </row>
    <row r="10443" ht="15">
      <c r="K10443"/>
    </row>
    <row r="10444" ht="15">
      <c r="K10444"/>
    </row>
    <row r="10445" ht="15">
      <c r="K10445"/>
    </row>
    <row r="10446" ht="15">
      <c r="K10446"/>
    </row>
    <row r="10447" ht="15">
      <c r="K10447"/>
    </row>
    <row r="10448" ht="15">
      <c r="K10448"/>
    </row>
    <row r="10449" ht="15">
      <c r="K10449"/>
    </row>
    <row r="10450" ht="15">
      <c r="K10450"/>
    </row>
    <row r="10451" ht="15">
      <c r="K10451"/>
    </row>
    <row r="10452" ht="15">
      <c r="K10452"/>
    </row>
    <row r="10453" ht="15">
      <c r="K10453"/>
    </row>
    <row r="10454" ht="15">
      <c r="K10454"/>
    </row>
    <row r="10455" ht="15">
      <c r="K10455"/>
    </row>
    <row r="10456" ht="15">
      <c r="K10456"/>
    </row>
    <row r="10457" ht="15">
      <c r="K10457"/>
    </row>
    <row r="10458" ht="15">
      <c r="K10458"/>
    </row>
    <row r="10459" ht="15">
      <c r="K10459"/>
    </row>
    <row r="10460" ht="15">
      <c r="K10460"/>
    </row>
    <row r="10461" ht="15">
      <c r="K10461"/>
    </row>
    <row r="10462" ht="15">
      <c r="K10462"/>
    </row>
    <row r="10463" ht="15">
      <c r="K10463"/>
    </row>
    <row r="10464" ht="15">
      <c r="K10464"/>
    </row>
    <row r="10465" ht="15">
      <c r="K10465"/>
    </row>
    <row r="10466" ht="15">
      <c r="K10466"/>
    </row>
    <row r="10467" ht="15">
      <c r="K10467"/>
    </row>
    <row r="10468" ht="15">
      <c r="K10468"/>
    </row>
    <row r="10469" ht="15">
      <c r="K10469"/>
    </row>
    <row r="10470" ht="15">
      <c r="K10470"/>
    </row>
    <row r="10471" ht="15">
      <c r="K10471"/>
    </row>
    <row r="10472" ht="15">
      <c r="K10472"/>
    </row>
    <row r="10473" ht="15">
      <c r="K10473"/>
    </row>
    <row r="10474" ht="15">
      <c r="K10474"/>
    </row>
    <row r="10475" ht="15">
      <c r="K10475"/>
    </row>
    <row r="10476" ht="15">
      <c r="K10476"/>
    </row>
    <row r="10477" ht="15">
      <c r="K10477"/>
    </row>
    <row r="10478" ht="15">
      <c r="K10478"/>
    </row>
    <row r="10479" ht="15">
      <c r="K10479"/>
    </row>
    <row r="10480" ht="15">
      <c r="K10480"/>
    </row>
    <row r="10481" ht="15">
      <c r="K10481"/>
    </row>
    <row r="10482" ht="15">
      <c r="K10482"/>
    </row>
    <row r="10483" ht="15">
      <c r="K10483"/>
    </row>
    <row r="10484" ht="15">
      <c r="K10484"/>
    </row>
    <row r="10485" ht="15">
      <c r="K10485"/>
    </row>
    <row r="10486" ht="15">
      <c r="K10486"/>
    </row>
    <row r="10487" ht="15">
      <c r="K10487"/>
    </row>
    <row r="10488" ht="15">
      <c r="K10488"/>
    </row>
    <row r="10489" ht="15">
      <c r="K10489"/>
    </row>
    <row r="10490" ht="15">
      <c r="K10490"/>
    </row>
    <row r="10491" ht="15">
      <c r="K10491"/>
    </row>
    <row r="10492" ht="15">
      <c r="K10492"/>
    </row>
    <row r="10493" ht="15">
      <c r="K10493"/>
    </row>
    <row r="10494" ht="15">
      <c r="K10494"/>
    </row>
    <row r="10495" ht="15">
      <c r="K10495"/>
    </row>
    <row r="10496" ht="15">
      <c r="K10496"/>
    </row>
    <row r="10497" ht="15">
      <c r="K10497"/>
    </row>
    <row r="10498" ht="15">
      <c r="K10498"/>
    </row>
    <row r="10499" ht="15">
      <c r="K10499"/>
    </row>
    <row r="10500" ht="15">
      <c r="K10500"/>
    </row>
    <row r="10501" ht="15">
      <c r="K10501"/>
    </row>
    <row r="10502" ht="15">
      <c r="K10502"/>
    </row>
    <row r="10503" ht="15">
      <c r="K10503"/>
    </row>
    <row r="10504" ht="15">
      <c r="K10504"/>
    </row>
    <row r="10505" ht="15">
      <c r="K10505"/>
    </row>
    <row r="10506" ht="15">
      <c r="K10506"/>
    </row>
    <row r="10507" ht="15">
      <c r="K10507"/>
    </row>
    <row r="10508" ht="15">
      <c r="K10508"/>
    </row>
    <row r="10509" ht="15">
      <c r="K10509"/>
    </row>
    <row r="10510" ht="15">
      <c r="K10510"/>
    </row>
    <row r="10511" ht="15">
      <c r="K10511"/>
    </row>
    <row r="10512" ht="15">
      <c r="K10512"/>
    </row>
    <row r="10513" ht="15">
      <c r="K10513"/>
    </row>
    <row r="10514" ht="15">
      <c r="K10514"/>
    </row>
    <row r="10515" ht="15">
      <c r="K10515"/>
    </row>
    <row r="10516" ht="15">
      <c r="K10516"/>
    </row>
    <row r="10517" ht="15">
      <c r="K10517"/>
    </row>
    <row r="10518" ht="15">
      <c r="K10518"/>
    </row>
    <row r="10519" ht="15">
      <c r="K10519"/>
    </row>
    <row r="10520" ht="15">
      <c r="K10520"/>
    </row>
    <row r="10521" ht="15">
      <c r="K10521"/>
    </row>
    <row r="10522" ht="15">
      <c r="K10522"/>
    </row>
    <row r="10523" ht="15">
      <c r="K10523"/>
    </row>
    <row r="10524" ht="15">
      <c r="K10524"/>
    </row>
    <row r="10525" ht="15">
      <c r="K10525"/>
    </row>
    <row r="10526" ht="15">
      <c r="K10526"/>
    </row>
    <row r="10527" ht="15">
      <c r="K10527"/>
    </row>
    <row r="10528" ht="15">
      <c r="K10528"/>
    </row>
    <row r="10529" ht="15">
      <c r="K10529"/>
    </row>
    <row r="10530" ht="15">
      <c r="K10530"/>
    </row>
    <row r="10531" ht="15">
      <c r="K10531"/>
    </row>
    <row r="10532" ht="15">
      <c r="K10532"/>
    </row>
    <row r="10533" ht="15">
      <c r="K10533"/>
    </row>
    <row r="10534" ht="15">
      <c r="K10534"/>
    </row>
    <row r="10535" ht="15">
      <c r="K10535"/>
    </row>
    <row r="10536" ht="15">
      <c r="K10536"/>
    </row>
    <row r="10537" ht="15">
      <c r="K10537"/>
    </row>
    <row r="10538" ht="15">
      <c r="K10538"/>
    </row>
    <row r="10539" ht="15">
      <c r="K10539"/>
    </row>
    <row r="10540" ht="15">
      <c r="K10540"/>
    </row>
    <row r="10541" ht="15">
      <c r="K10541"/>
    </row>
    <row r="10542" ht="15">
      <c r="K10542"/>
    </row>
    <row r="10543" ht="15">
      <c r="K10543"/>
    </row>
    <row r="10544" ht="15">
      <c r="K10544"/>
    </row>
    <row r="10545" ht="15">
      <c r="K10545"/>
    </row>
    <row r="10546" ht="15">
      <c r="K10546"/>
    </row>
    <row r="10547" ht="15">
      <c r="K10547"/>
    </row>
    <row r="10548" ht="15">
      <c r="K10548"/>
    </row>
    <row r="10549" ht="15">
      <c r="K10549"/>
    </row>
    <row r="10550" ht="15">
      <c r="K10550"/>
    </row>
    <row r="10551" ht="15">
      <c r="K10551"/>
    </row>
    <row r="10552" ht="15">
      <c r="K10552"/>
    </row>
    <row r="10553" ht="15">
      <c r="K10553"/>
    </row>
    <row r="10554" ht="15">
      <c r="K10554"/>
    </row>
    <row r="10555" ht="15">
      <c r="K10555"/>
    </row>
    <row r="10556" ht="15">
      <c r="K10556"/>
    </row>
    <row r="10557" ht="15">
      <c r="K10557"/>
    </row>
    <row r="10558" ht="15">
      <c r="K10558"/>
    </row>
    <row r="10559" ht="15">
      <c r="K10559"/>
    </row>
    <row r="10560" ht="15">
      <c r="K10560"/>
    </row>
    <row r="10561" ht="15">
      <c r="K10561"/>
    </row>
    <row r="10562" ht="15">
      <c r="K10562"/>
    </row>
    <row r="10563" ht="15">
      <c r="K10563"/>
    </row>
    <row r="10564" ht="15">
      <c r="K10564"/>
    </row>
    <row r="10565" ht="15">
      <c r="K10565"/>
    </row>
    <row r="10566" ht="15">
      <c r="K10566"/>
    </row>
    <row r="10567" ht="15">
      <c r="K10567"/>
    </row>
    <row r="10568" ht="15">
      <c r="K10568"/>
    </row>
    <row r="10569" ht="15">
      <c r="K10569"/>
    </row>
    <row r="10570" ht="15">
      <c r="K10570"/>
    </row>
    <row r="10571" ht="15">
      <c r="K10571"/>
    </row>
    <row r="10572" ht="15">
      <c r="K10572"/>
    </row>
    <row r="10573" ht="15">
      <c r="K10573"/>
    </row>
    <row r="10574" ht="15">
      <c r="K10574"/>
    </row>
    <row r="10575" ht="15">
      <c r="K10575"/>
    </row>
    <row r="10576" ht="15">
      <c r="K10576"/>
    </row>
    <row r="10577" ht="15">
      <c r="K10577"/>
    </row>
    <row r="10578" ht="15">
      <c r="K10578"/>
    </row>
    <row r="10579" ht="15">
      <c r="K10579"/>
    </row>
    <row r="10580" ht="15">
      <c r="K10580"/>
    </row>
    <row r="10581" ht="15">
      <c r="K10581"/>
    </row>
    <row r="10582" ht="15">
      <c r="K10582"/>
    </row>
    <row r="10583" ht="15">
      <c r="K10583"/>
    </row>
    <row r="10584" ht="15">
      <c r="K10584"/>
    </row>
    <row r="10585" ht="15">
      <c r="K10585"/>
    </row>
    <row r="10586" ht="15">
      <c r="K10586"/>
    </row>
    <row r="10587" ht="15">
      <c r="K10587"/>
    </row>
    <row r="10588" ht="15">
      <c r="K10588"/>
    </row>
    <row r="10589" ht="15">
      <c r="K10589"/>
    </row>
    <row r="10590" ht="15">
      <c r="K10590"/>
    </row>
    <row r="10591" ht="15">
      <c r="K10591"/>
    </row>
    <row r="10592" ht="15">
      <c r="K10592"/>
    </row>
    <row r="10593" ht="15">
      <c r="K10593"/>
    </row>
    <row r="10594" ht="15">
      <c r="K10594"/>
    </row>
    <row r="10595" ht="15">
      <c r="K10595"/>
    </row>
    <row r="10596" ht="15">
      <c r="K10596"/>
    </row>
    <row r="10597" ht="15">
      <c r="K10597"/>
    </row>
    <row r="10598" ht="15">
      <c r="K10598"/>
    </row>
    <row r="10599" ht="15">
      <c r="K10599"/>
    </row>
    <row r="10600" ht="15">
      <c r="K10600"/>
    </row>
    <row r="10601" ht="15">
      <c r="K10601"/>
    </row>
    <row r="10602" ht="15">
      <c r="K10602"/>
    </row>
    <row r="10603" ht="15">
      <c r="K10603"/>
    </row>
    <row r="10604" ht="15">
      <c r="K10604"/>
    </row>
    <row r="10605" ht="15">
      <c r="K10605"/>
    </row>
    <row r="10606" ht="15">
      <c r="K10606"/>
    </row>
    <row r="10607" ht="15">
      <c r="K10607"/>
    </row>
    <row r="10608" ht="15">
      <c r="K10608"/>
    </row>
    <row r="10609" ht="15">
      <c r="K10609"/>
    </row>
    <row r="10610" ht="15">
      <c r="K10610"/>
    </row>
    <row r="10611" ht="15">
      <c r="K10611"/>
    </row>
    <row r="10612" ht="15">
      <c r="K10612"/>
    </row>
    <row r="10613" ht="15">
      <c r="K10613"/>
    </row>
    <row r="10614" ht="15">
      <c r="K10614"/>
    </row>
    <row r="10615" ht="15">
      <c r="K10615"/>
    </row>
    <row r="10616" ht="15">
      <c r="K10616"/>
    </row>
    <row r="10617" ht="15">
      <c r="K10617"/>
    </row>
    <row r="10618" ht="15">
      <c r="K10618"/>
    </row>
    <row r="10619" ht="15">
      <c r="K10619"/>
    </row>
    <row r="10620" ht="15">
      <c r="K10620"/>
    </row>
    <row r="10621" ht="15">
      <c r="K10621"/>
    </row>
    <row r="10622" ht="15">
      <c r="K10622"/>
    </row>
    <row r="10623" ht="15">
      <c r="K10623"/>
    </row>
    <row r="10624" ht="15">
      <c r="K10624"/>
    </row>
    <row r="10625" ht="15">
      <c r="K10625"/>
    </row>
    <row r="10626" ht="15">
      <c r="K10626"/>
    </row>
    <row r="10627" ht="15">
      <c r="K10627"/>
    </row>
    <row r="10628" ht="15">
      <c r="K10628"/>
    </row>
    <row r="10629" ht="15">
      <c r="K10629"/>
    </row>
    <row r="10630" ht="15">
      <c r="K10630"/>
    </row>
    <row r="10631" ht="15">
      <c r="K10631"/>
    </row>
    <row r="10632" ht="15">
      <c r="K10632"/>
    </row>
    <row r="10633" ht="15">
      <c r="K10633"/>
    </row>
    <row r="10634" ht="15">
      <c r="K10634"/>
    </row>
    <row r="10635" ht="15">
      <c r="K10635"/>
    </row>
    <row r="10636" ht="15">
      <c r="K10636"/>
    </row>
    <row r="10637" ht="15">
      <c r="K10637"/>
    </row>
    <row r="10638" ht="15">
      <c r="K10638"/>
    </row>
    <row r="10639" ht="15">
      <c r="K10639"/>
    </row>
    <row r="10640" ht="15">
      <c r="K10640"/>
    </row>
    <row r="10641" ht="15">
      <c r="K10641"/>
    </row>
    <row r="10642" ht="15">
      <c r="K10642"/>
    </row>
    <row r="10643" ht="15">
      <c r="K10643"/>
    </row>
    <row r="10644" ht="15">
      <c r="K10644"/>
    </row>
    <row r="10645" ht="15">
      <c r="K10645"/>
    </row>
    <row r="10646" ht="15">
      <c r="K10646"/>
    </row>
    <row r="10647" ht="15">
      <c r="K10647"/>
    </row>
    <row r="10648" ht="15">
      <c r="K10648"/>
    </row>
    <row r="10649" ht="15">
      <c r="K10649"/>
    </row>
    <row r="10650" ht="15">
      <c r="K10650"/>
    </row>
    <row r="10651" ht="15">
      <c r="K10651"/>
    </row>
    <row r="10652" ht="15">
      <c r="K10652"/>
    </row>
    <row r="10653" ht="15">
      <c r="K10653"/>
    </row>
    <row r="10654" ht="15">
      <c r="K10654"/>
    </row>
    <row r="10655" ht="15">
      <c r="K10655"/>
    </row>
    <row r="10656" ht="15">
      <c r="K10656"/>
    </row>
    <row r="10657" ht="15">
      <c r="K10657"/>
    </row>
    <row r="10658" ht="15">
      <c r="K10658"/>
    </row>
    <row r="10659" ht="15">
      <c r="K10659"/>
    </row>
    <row r="10660" ht="15">
      <c r="K10660"/>
    </row>
    <row r="10661" ht="15">
      <c r="K10661"/>
    </row>
    <row r="10662" ht="15">
      <c r="K10662"/>
    </row>
    <row r="10663" ht="15">
      <c r="K10663"/>
    </row>
    <row r="10664" ht="15">
      <c r="K10664"/>
    </row>
    <row r="10665" ht="15">
      <c r="K10665"/>
    </row>
    <row r="10666" ht="15">
      <c r="K10666"/>
    </row>
    <row r="10667" ht="15">
      <c r="K10667"/>
    </row>
    <row r="10668" ht="15">
      <c r="K10668"/>
    </row>
    <row r="10669" ht="15">
      <c r="K10669"/>
    </row>
    <row r="10670" ht="15">
      <c r="K10670"/>
    </row>
    <row r="10671" ht="15">
      <c r="K10671"/>
    </row>
    <row r="10672" ht="15">
      <c r="K10672"/>
    </row>
    <row r="10673" ht="15">
      <c r="K10673"/>
    </row>
    <row r="10674" ht="15">
      <c r="K10674"/>
    </row>
    <row r="10675" ht="15">
      <c r="K10675"/>
    </row>
    <row r="10676" ht="15">
      <c r="K10676"/>
    </row>
    <row r="10677" ht="15">
      <c r="K10677"/>
    </row>
    <row r="10678" ht="15">
      <c r="K10678"/>
    </row>
    <row r="10679" ht="15">
      <c r="K10679"/>
    </row>
    <row r="10680" ht="15">
      <c r="K10680"/>
    </row>
    <row r="10681" ht="15">
      <c r="K10681"/>
    </row>
    <row r="10682" ht="15">
      <c r="K10682"/>
    </row>
    <row r="10683" ht="15">
      <c r="K10683"/>
    </row>
    <row r="10684" ht="15">
      <c r="K10684"/>
    </row>
    <row r="10685" ht="15">
      <c r="K10685"/>
    </row>
    <row r="10686" ht="15">
      <c r="K10686"/>
    </row>
    <row r="10687" ht="15">
      <c r="K10687"/>
    </row>
    <row r="10688" ht="15">
      <c r="K10688"/>
    </row>
    <row r="10689" ht="15">
      <c r="K10689"/>
    </row>
    <row r="10690" ht="15">
      <c r="K10690"/>
    </row>
    <row r="10691" ht="15">
      <c r="K10691"/>
    </row>
    <row r="10692" ht="15">
      <c r="K10692"/>
    </row>
    <row r="10693" ht="15">
      <c r="K10693"/>
    </row>
    <row r="10694" ht="15">
      <c r="K10694"/>
    </row>
    <row r="10695" ht="15">
      <c r="K10695"/>
    </row>
    <row r="10696" ht="15">
      <c r="K10696"/>
    </row>
    <row r="10697" ht="15">
      <c r="K10697"/>
    </row>
    <row r="10698" ht="15">
      <c r="K10698"/>
    </row>
    <row r="10699" ht="15">
      <c r="K10699"/>
    </row>
    <row r="10700" ht="15">
      <c r="K10700"/>
    </row>
    <row r="10701" ht="15">
      <c r="K10701"/>
    </row>
    <row r="10702" ht="15">
      <c r="K10702"/>
    </row>
    <row r="10703" ht="15">
      <c r="K10703"/>
    </row>
    <row r="10704" ht="15">
      <c r="K10704"/>
    </row>
    <row r="10705" ht="15">
      <c r="K10705"/>
    </row>
    <row r="10706" ht="15">
      <c r="K10706"/>
    </row>
    <row r="10707" ht="15">
      <c r="K10707"/>
    </row>
    <row r="10708" ht="15">
      <c r="K10708"/>
    </row>
    <row r="10709" ht="15">
      <c r="K10709"/>
    </row>
    <row r="10710" ht="15">
      <c r="K10710"/>
    </row>
    <row r="10711" ht="15">
      <c r="K10711"/>
    </row>
    <row r="10712" ht="15">
      <c r="K10712"/>
    </row>
    <row r="10713" ht="15">
      <c r="K10713"/>
    </row>
    <row r="10714" ht="15">
      <c r="K10714"/>
    </row>
    <row r="10715" ht="15">
      <c r="K10715"/>
    </row>
    <row r="10716" ht="15">
      <c r="K10716"/>
    </row>
    <row r="10717" ht="15">
      <c r="K10717"/>
    </row>
    <row r="10718" ht="15">
      <c r="K10718"/>
    </row>
    <row r="10719" ht="15">
      <c r="K10719"/>
    </row>
    <row r="10720" ht="15">
      <c r="K10720"/>
    </row>
    <row r="10721" ht="15">
      <c r="K10721"/>
    </row>
    <row r="10722" ht="15">
      <c r="K10722"/>
    </row>
    <row r="10723" ht="15">
      <c r="K10723"/>
    </row>
    <row r="10724" ht="15">
      <c r="K10724"/>
    </row>
    <row r="10725" ht="15">
      <c r="K10725"/>
    </row>
    <row r="10726" ht="15">
      <c r="K10726"/>
    </row>
    <row r="10727" ht="15">
      <c r="K10727"/>
    </row>
    <row r="10728" ht="15">
      <c r="K10728"/>
    </row>
    <row r="10729" ht="15">
      <c r="K10729"/>
    </row>
    <row r="10730" ht="15">
      <c r="K10730"/>
    </row>
    <row r="10731" ht="15">
      <c r="K10731"/>
    </row>
    <row r="10732" ht="15">
      <c r="K10732"/>
    </row>
    <row r="10733" ht="15">
      <c r="K10733"/>
    </row>
    <row r="10734" ht="15">
      <c r="K10734"/>
    </row>
    <row r="10735" ht="15">
      <c r="K10735"/>
    </row>
    <row r="10736" ht="15">
      <c r="K10736"/>
    </row>
    <row r="10737" ht="15">
      <c r="K10737"/>
    </row>
    <row r="10738" ht="15">
      <c r="K10738"/>
    </row>
    <row r="10739" ht="15">
      <c r="K10739"/>
    </row>
    <row r="10740" ht="15">
      <c r="K10740"/>
    </row>
    <row r="10741" ht="15">
      <c r="K10741"/>
    </row>
    <row r="10742" ht="15">
      <c r="K10742"/>
    </row>
    <row r="10743" ht="15">
      <c r="K10743"/>
    </row>
    <row r="10744" ht="15">
      <c r="K10744"/>
    </row>
    <row r="10745" ht="15">
      <c r="K10745"/>
    </row>
    <row r="10746" ht="15">
      <c r="K10746"/>
    </row>
    <row r="10747" ht="15">
      <c r="K10747"/>
    </row>
    <row r="10748" ht="15">
      <c r="K10748"/>
    </row>
    <row r="10749" ht="15">
      <c r="K10749"/>
    </row>
    <row r="10750" ht="15">
      <c r="K10750"/>
    </row>
    <row r="10751" ht="15">
      <c r="K10751"/>
    </row>
    <row r="10752" ht="15">
      <c r="K10752"/>
    </row>
    <row r="10753" ht="15">
      <c r="K10753"/>
    </row>
    <row r="10754" ht="15">
      <c r="K10754"/>
    </row>
    <row r="10755" ht="15">
      <c r="K10755"/>
    </row>
    <row r="10756" ht="15">
      <c r="K10756"/>
    </row>
    <row r="10757" ht="15">
      <c r="K10757"/>
    </row>
    <row r="10758" ht="15">
      <c r="K10758"/>
    </row>
    <row r="10759" ht="15">
      <c r="K10759"/>
    </row>
    <row r="10760" ht="15">
      <c r="K10760"/>
    </row>
    <row r="10761" ht="15">
      <c r="K10761"/>
    </row>
    <row r="10762" ht="15">
      <c r="K10762"/>
    </row>
    <row r="10763" ht="15">
      <c r="K10763"/>
    </row>
    <row r="10764" ht="15">
      <c r="K10764"/>
    </row>
    <row r="10765" ht="15">
      <c r="K10765"/>
    </row>
    <row r="10766" ht="15">
      <c r="K10766"/>
    </row>
    <row r="10767" ht="15">
      <c r="K10767"/>
    </row>
    <row r="10768" ht="15">
      <c r="K10768"/>
    </row>
    <row r="10769" ht="15">
      <c r="K10769"/>
    </row>
    <row r="10770" ht="15">
      <c r="K10770"/>
    </row>
    <row r="10771" ht="15">
      <c r="K10771"/>
    </row>
    <row r="10772" ht="15">
      <c r="K10772"/>
    </row>
    <row r="10773" ht="15">
      <c r="K10773"/>
    </row>
    <row r="10774" ht="15">
      <c r="K10774"/>
    </row>
    <row r="10775" ht="15">
      <c r="K10775"/>
    </row>
    <row r="10776" ht="15">
      <c r="K10776"/>
    </row>
    <row r="10777" ht="15">
      <c r="K10777"/>
    </row>
    <row r="10778" ht="15">
      <c r="K10778"/>
    </row>
    <row r="10779" ht="15">
      <c r="K10779"/>
    </row>
    <row r="10780" ht="15">
      <c r="K10780"/>
    </row>
    <row r="10781" ht="15">
      <c r="K10781"/>
    </row>
    <row r="10782" ht="15">
      <c r="K10782"/>
    </row>
    <row r="10783" ht="15">
      <c r="K10783"/>
    </row>
    <row r="10784" ht="15">
      <c r="K10784"/>
    </row>
    <row r="10785" ht="15">
      <c r="K10785"/>
    </row>
    <row r="10786" ht="15">
      <c r="K10786"/>
    </row>
    <row r="10787" ht="15">
      <c r="K10787"/>
    </row>
    <row r="10788" ht="15">
      <c r="K10788"/>
    </row>
    <row r="10789" ht="15">
      <c r="K10789"/>
    </row>
    <row r="10790" ht="15">
      <c r="K10790"/>
    </row>
    <row r="10791" ht="15">
      <c r="K10791"/>
    </row>
    <row r="10792" ht="15">
      <c r="K10792"/>
    </row>
    <row r="10793" ht="15">
      <c r="K10793"/>
    </row>
    <row r="10794" ht="15">
      <c r="K10794"/>
    </row>
    <row r="10795" ht="15">
      <c r="K10795"/>
    </row>
    <row r="10796" ht="15">
      <c r="K10796"/>
    </row>
    <row r="10797" ht="15">
      <c r="K10797"/>
    </row>
    <row r="10798" ht="15">
      <c r="K10798"/>
    </row>
    <row r="10799" ht="15">
      <c r="K10799"/>
    </row>
    <row r="10800" ht="15">
      <c r="K10800"/>
    </row>
    <row r="10801" ht="15">
      <c r="K10801"/>
    </row>
    <row r="10802" ht="15">
      <c r="K10802"/>
    </row>
    <row r="10803" ht="15">
      <c r="K10803"/>
    </row>
    <row r="10804" ht="15">
      <c r="K10804"/>
    </row>
    <row r="10805" ht="15">
      <c r="K10805"/>
    </row>
    <row r="10806" ht="15">
      <c r="K10806"/>
    </row>
    <row r="10807" ht="15">
      <c r="K10807"/>
    </row>
    <row r="10808" ht="15">
      <c r="K10808"/>
    </row>
    <row r="10809" ht="15">
      <c r="K10809"/>
    </row>
    <row r="10810" ht="15">
      <c r="K10810"/>
    </row>
    <row r="10811" ht="15">
      <c r="K10811"/>
    </row>
    <row r="10812" ht="15">
      <c r="K10812"/>
    </row>
    <row r="10813" ht="15">
      <c r="K10813"/>
    </row>
    <row r="10814" ht="15">
      <c r="K10814"/>
    </row>
    <row r="10815" ht="15">
      <c r="K10815"/>
    </row>
    <row r="10816" ht="15">
      <c r="K10816"/>
    </row>
    <row r="10817" ht="15">
      <c r="K10817"/>
    </row>
    <row r="10818" ht="15">
      <c r="K10818"/>
    </row>
    <row r="10819" ht="15">
      <c r="K10819"/>
    </row>
    <row r="10820" ht="15">
      <c r="K10820"/>
    </row>
    <row r="10821" ht="15">
      <c r="K10821"/>
    </row>
    <row r="10822" ht="15">
      <c r="K10822"/>
    </row>
    <row r="10823" ht="15">
      <c r="K10823"/>
    </row>
    <row r="10824" ht="15">
      <c r="K10824"/>
    </row>
    <row r="10825" ht="15">
      <c r="K10825"/>
    </row>
    <row r="10826" ht="15">
      <c r="K10826"/>
    </row>
    <row r="10827" ht="15">
      <c r="K10827"/>
    </row>
    <row r="10828" ht="15">
      <c r="K10828"/>
    </row>
    <row r="10829" ht="15">
      <c r="K10829"/>
    </row>
    <row r="10830" ht="15">
      <c r="K10830"/>
    </row>
    <row r="10831" ht="15">
      <c r="K10831"/>
    </row>
    <row r="10832" ht="15">
      <c r="K10832"/>
    </row>
    <row r="10833" ht="15">
      <c r="K10833"/>
    </row>
    <row r="10834" ht="15">
      <c r="K10834"/>
    </row>
    <row r="10835" ht="15">
      <c r="K10835"/>
    </row>
    <row r="10836" ht="15">
      <c r="K10836"/>
    </row>
    <row r="10837" ht="15">
      <c r="K10837"/>
    </row>
    <row r="10838" ht="15">
      <c r="K10838"/>
    </row>
    <row r="10839" ht="15">
      <c r="K10839"/>
    </row>
    <row r="10840" ht="15">
      <c r="K10840"/>
    </row>
    <row r="10841" ht="15">
      <c r="K10841"/>
    </row>
    <row r="10842" ht="15">
      <c r="K10842"/>
    </row>
    <row r="10843" ht="15">
      <c r="K10843"/>
    </row>
    <row r="10844" ht="15">
      <c r="K10844"/>
    </row>
    <row r="10845" ht="15">
      <c r="K10845"/>
    </row>
    <row r="10846" ht="15">
      <c r="K10846"/>
    </row>
    <row r="10847" ht="15">
      <c r="K10847"/>
    </row>
    <row r="10848" ht="15">
      <c r="K10848"/>
    </row>
    <row r="10849" ht="15">
      <c r="K10849"/>
    </row>
    <row r="10850" ht="15">
      <c r="K10850"/>
    </row>
    <row r="10851" ht="15">
      <c r="K10851"/>
    </row>
    <row r="10852" ht="15">
      <c r="K10852"/>
    </row>
    <row r="10853" ht="15">
      <c r="K10853"/>
    </row>
    <row r="10854" ht="15">
      <c r="K10854"/>
    </row>
    <row r="10855" ht="15">
      <c r="K10855"/>
    </row>
    <row r="10856" ht="15">
      <c r="K10856"/>
    </row>
    <row r="10857" ht="15">
      <c r="K10857"/>
    </row>
    <row r="10858" ht="15">
      <c r="K10858"/>
    </row>
    <row r="10859" ht="15">
      <c r="K10859"/>
    </row>
    <row r="10860" ht="15">
      <c r="K10860"/>
    </row>
    <row r="10861" ht="15">
      <c r="K10861"/>
    </row>
    <row r="10862" ht="15">
      <c r="K10862"/>
    </row>
    <row r="10863" ht="15">
      <c r="K10863"/>
    </row>
    <row r="10864" ht="15">
      <c r="K10864"/>
    </row>
    <row r="10865" ht="15">
      <c r="K10865"/>
    </row>
    <row r="10866" ht="15">
      <c r="K10866"/>
    </row>
    <row r="10867" ht="15">
      <c r="K10867"/>
    </row>
    <row r="10868" ht="15">
      <c r="K10868"/>
    </row>
    <row r="10869" ht="15">
      <c r="K10869"/>
    </row>
    <row r="10870" ht="15">
      <c r="K10870"/>
    </row>
    <row r="10871" ht="15">
      <c r="K10871"/>
    </row>
    <row r="10872" ht="15">
      <c r="K10872"/>
    </row>
    <row r="10873" ht="15">
      <c r="K10873"/>
    </row>
    <row r="10874" ht="15">
      <c r="K10874"/>
    </row>
    <row r="10875" ht="15">
      <c r="K10875"/>
    </row>
    <row r="10876" ht="15">
      <c r="K10876"/>
    </row>
    <row r="10877" ht="15">
      <c r="K10877"/>
    </row>
    <row r="10878" ht="15">
      <c r="K10878"/>
    </row>
    <row r="10879" ht="15">
      <c r="K10879"/>
    </row>
    <row r="10880" ht="15">
      <c r="K10880"/>
    </row>
    <row r="10881" ht="15">
      <c r="K10881"/>
    </row>
    <row r="10882" ht="15">
      <c r="K10882"/>
    </row>
    <row r="10883" ht="15">
      <c r="K10883"/>
    </row>
    <row r="10884" ht="15">
      <c r="K10884"/>
    </row>
    <row r="10885" ht="15">
      <c r="K10885"/>
    </row>
    <row r="10886" ht="15">
      <c r="K10886"/>
    </row>
    <row r="10887" ht="15">
      <c r="K10887"/>
    </row>
    <row r="10888" ht="15">
      <c r="K10888"/>
    </row>
    <row r="10889" ht="15">
      <c r="K10889"/>
    </row>
    <row r="10890" ht="15">
      <c r="K10890"/>
    </row>
    <row r="10891" ht="15">
      <c r="K10891"/>
    </row>
    <row r="10892" ht="15">
      <c r="K10892"/>
    </row>
    <row r="10893" ht="15">
      <c r="K10893"/>
    </row>
    <row r="10894" ht="15">
      <c r="K10894"/>
    </row>
    <row r="10895" ht="15">
      <c r="K10895"/>
    </row>
    <row r="10896" ht="15">
      <c r="K10896"/>
    </row>
    <row r="10897" ht="15">
      <c r="K10897"/>
    </row>
    <row r="10898" ht="15">
      <c r="K10898"/>
    </row>
    <row r="10899" ht="15">
      <c r="K10899"/>
    </row>
    <row r="10900" ht="15">
      <c r="K10900"/>
    </row>
    <row r="10901" ht="15">
      <c r="K10901"/>
    </row>
    <row r="10902" ht="15">
      <c r="K10902"/>
    </row>
    <row r="10903" ht="15">
      <c r="K10903"/>
    </row>
    <row r="10904" ht="15">
      <c r="K10904"/>
    </row>
    <row r="10905" ht="15">
      <c r="K10905"/>
    </row>
    <row r="10906" ht="15">
      <c r="K10906"/>
    </row>
    <row r="10907" ht="15">
      <c r="K10907"/>
    </row>
    <row r="10908" ht="15">
      <c r="K10908"/>
    </row>
    <row r="10909" ht="15">
      <c r="K10909"/>
    </row>
    <row r="10910" ht="15">
      <c r="K10910"/>
    </row>
    <row r="10911" ht="15">
      <c r="K10911"/>
    </row>
    <row r="10912" ht="15">
      <c r="K10912"/>
    </row>
    <row r="10913" ht="15">
      <c r="K10913"/>
    </row>
    <row r="10914" ht="15">
      <c r="K10914"/>
    </row>
    <row r="10915" ht="15">
      <c r="K10915"/>
    </row>
    <row r="10916" ht="15">
      <c r="K10916"/>
    </row>
    <row r="10917" ht="15">
      <c r="K10917"/>
    </row>
    <row r="10918" ht="15">
      <c r="K10918"/>
    </row>
    <row r="10919" ht="15">
      <c r="K10919"/>
    </row>
    <row r="10920" ht="15">
      <c r="K10920"/>
    </row>
    <row r="10921" ht="15">
      <c r="K10921"/>
    </row>
    <row r="10922" ht="15">
      <c r="K10922"/>
    </row>
    <row r="10923" ht="15">
      <c r="K10923"/>
    </row>
    <row r="10924" ht="15">
      <c r="K10924"/>
    </row>
    <row r="10925" ht="15">
      <c r="K10925"/>
    </row>
    <row r="10926" ht="15">
      <c r="K10926"/>
    </row>
    <row r="10927" ht="15">
      <c r="K10927"/>
    </row>
    <row r="10928" ht="15">
      <c r="K10928"/>
    </row>
    <row r="10929" ht="15">
      <c r="K10929"/>
    </row>
    <row r="10930" ht="15">
      <c r="K10930"/>
    </row>
    <row r="10931" ht="15">
      <c r="K10931"/>
    </row>
    <row r="10932" ht="15">
      <c r="K10932"/>
    </row>
    <row r="10933" ht="15">
      <c r="K10933"/>
    </row>
    <row r="10934" ht="15">
      <c r="K10934"/>
    </row>
    <row r="10935" ht="15">
      <c r="K10935"/>
    </row>
    <row r="10936" ht="15">
      <c r="K10936"/>
    </row>
    <row r="10937" ht="15">
      <c r="K10937"/>
    </row>
    <row r="10938" ht="15">
      <c r="K10938"/>
    </row>
    <row r="10939" ht="15">
      <c r="K10939"/>
    </row>
    <row r="10940" ht="15">
      <c r="K10940"/>
    </row>
    <row r="10941" ht="15">
      <c r="K10941"/>
    </row>
    <row r="10942" ht="15">
      <c r="K10942"/>
    </row>
    <row r="10943" ht="15">
      <c r="K10943"/>
    </row>
    <row r="10944" ht="15">
      <c r="K10944"/>
    </row>
    <row r="10945" ht="15">
      <c r="K10945"/>
    </row>
    <row r="10946" ht="15">
      <c r="K10946"/>
    </row>
    <row r="10947" ht="15">
      <c r="K10947"/>
    </row>
    <row r="10948" ht="15">
      <c r="K10948"/>
    </row>
    <row r="10949" ht="15">
      <c r="K10949"/>
    </row>
    <row r="10950" ht="15">
      <c r="K10950"/>
    </row>
    <row r="10951" ht="15">
      <c r="K10951"/>
    </row>
    <row r="10952" ht="15">
      <c r="K10952"/>
    </row>
    <row r="10953" ht="15">
      <c r="K10953"/>
    </row>
    <row r="10954" ht="15">
      <c r="K10954"/>
    </row>
    <row r="10955" ht="15">
      <c r="K10955"/>
    </row>
    <row r="10956" ht="15">
      <c r="K10956"/>
    </row>
    <row r="10957" ht="15">
      <c r="K10957"/>
    </row>
    <row r="10958" ht="15">
      <c r="K10958"/>
    </row>
    <row r="10959" ht="15">
      <c r="K10959"/>
    </row>
    <row r="10960" ht="15">
      <c r="K10960"/>
    </row>
    <row r="10961" ht="15">
      <c r="K10961"/>
    </row>
    <row r="10962" ht="15">
      <c r="K10962"/>
    </row>
    <row r="10963" ht="15">
      <c r="K10963"/>
    </row>
    <row r="10964" ht="15">
      <c r="K10964"/>
    </row>
    <row r="10965" ht="15">
      <c r="K10965"/>
    </row>
    <row r="10966" ht="15">
      <c r="K10966"/>
    </row>
    <row r="10967" ht="15">
      <c r="K10967"/>
    </row>
    <row r="10968" ht="15">
      <c r="K10968"/>
    </row>
    <row r="10969" ht="15">
      <c r="K10969"/>
    </row>
    <row r="10970" ht="15">
      <c r="K10970"/>
    </row>
    <row r="10971" ht="15">
      <c r="K10971"/>
    </row>
    <row r="10972" ht="15">
      <c r="K10972"/>
    </row>
    <row r="10973" ht="15">
      <c r="K10973"/>
    </row>
    <row r="10974" ht="15">
      <c r="K10974"/>
    </row>
    <row r="10975" ht="15">
      <c r="K10975"/>
    </row>
    <row r="10976" ht="15">
      <c r="K10976"/>
    </row>
    <row r="10977" ht="15">
      <c r="K10977"/>
    </row>
    <row r="10978" ht="15">
      <c r="K10978"/>
    </row>
    <row r="10979" ht="15">
      <c r="K10979"/>
    </row>
    <row r="10980" ht="15">
      <c r="K10980"/>
    </row>
    <row r="10981" ht="15">
      <c r="K10981"/>
    </row>
    <row r="10982" ht="15">
      <c r="K10982"/>
    </row>
    <row r="10983" ht="15">
      <c r="K10983"/>
    </row>
    <row r="10984" ht="15">
      <c r="K10984"/>
    </row>
    <row r="10985" ht="15">
      <c r="K10985"/>
    </row>
    <row r="10986" ht="15">
      <c r="K10986"/>
    </row>
    <row r="10987" ht="15">
      <c r="K10987"/>
    </row>
    <row r="10988" ht="15">
      <c r="K10988"/>
    </row>
    <row r="10989" ht="15">
      <c r="K10989"/>
    </row>
    <row r="10990" ht="15">
      <c r="K10990"/>
    </row>
    <row r="10991" ht="15">
      <c r="K10991"/>
    </row>
    <row r="10992" ht="15">
      <c r="K10992"/>
    </row>
    <row r="10993" ht="15">
      <c r="K10993"/>
    </row>
    <row r="10994" ht="15">
      <c r="K10994"/>
    </row>
    <row r="10995" ht="15">
      <c r="K10995"/>
    </row>
    <row r="10996" ht="15">
      <c r="K10996"/>
    </row>
    <row r="10997" ht="15">
      <c r="K10997"/>
    </row>
    <row r="10998" ht="15">
      <c r="K10998"/>
    </row>
    <row r="10999" ht="15">
      <c r="K10999"/>
    </row>
    <row r="11000" ht="15">
      <c r="K11000"/>
    </row>
    <row r="11001" ht="15">
      <c r="K11001"/>
    </row>
    <row r="11002" ht="15">
      <c r="K11002"/>
    </row>
    <row r="11003" ht="15">
      <c r="K11003"/>
    </row>
    <row r="11004" ht="15">
      <c r="K11004"/>
    </row>
    <row r="11005" ht="15">
      <c r="K11005"/>
    </row>
    <row r="11006" ht="15">
      <c r="K11006"/>
    </row>
    <row r="11007" ht="15">
      <c r="K11007"/>
    </row>
    <row r="11008" ht="15">
      <c r="K11008"/>
    </row>
    <row r="11009" ht="15">
      <c r="K11009"/>
    </row>
    <row r="11010" ht="15">
      <c r="K11010"/>
    </row>
    <row r="11011" ht="15">
      <c r="K11011"/>
    </row>
    <row r="11012" ht="15">
      <c r="K11012"/>
    </row>
    <row r="11013" ht="15">
      <c r="K11013"/>
    </row>
    <row r="11014" ht="15">
      <c r="K11014"/>
    </row>
    <row r="11015" ht="15">
      <c r="K11015"/>
    </row>
    <row r="11016" ht="15">
      <c r="K11016"/>
    </row>
    <row r="11017" ht="15">
      <c r="K11017"/>
    </row>
    <row r="11018" ht="15">
      <c r="K11018"/>
    </row>
    <row r="11019" ht="15">
      <c r="K11019"/>
    </row>
    <row r="11020" ht="15">
      <c r="K11020"/>
    </row>
    <row r="11021" ht="15">
      <c r="K11021"/>
    </row>
    <row r="11022" ht="15">
      <c r="K11022"/>
    </row>
    <row r="11023" ht="15">
      <c r="K11023"/>
    </row>
    <row r="11024" ht="15">
      <c r="K11024"/>
    </row>
    <row r="11025" ht="15">
      <c r="K11025"/>
    </row>
    <row r="11026" ht="15">
      <c r="K11026"/>
    </row>
    <row r="11027" ht="15">
      <c r="K11027"/>
    </row>
    <row r="11028" ht="15">
      <c r="K11028"/>
    </row>
    <row r="11029" ht="15">
      <c r="K11029"/>
    </row>
    <row r="11030" ht="15">
      <c r="K11030"/>
    </row>
    <row r="11031" ht="15">
      <c r="K11031"/>
    </row>
    <row r="11032" ht="15">
      <c r="K11032"/>
    </row>
    <row r="11033" ht="15">
      <c r="K11033"/>
    </row>
    <row r="11034" ht="15">
      <c r="K11034"/>
    </row>
    <row r="11035" ht="15">
      <c r="K11035"/>
    </row>
    <row r="11036" ht="15">
      <c r="K11036"/>
    </row>
    <row r="11037" ht="15">
      <c r="K11037"/>
    </row>
    <row r="11038" ht="15">
      <c r="K11038"/>
    </row>
    <row r="11039" ht="15">
      <c r="K11039"/>
    </row>
    <row r="11040" ht="15">
      <c r="K11040"/>
    </row>
    <row r="11041" ht="15">
      <c r="K11041"/>
    </row>
    <row r="11042" ht="15">
      <c r="K11042"/>
    </row>
    <row r="11043" ht="15">
      <c r="K11043"/>
    </row>
    <row r="11044" ht="15">
      <c r="K11044"/>
    </row>
    <row r="11045" ht="15">
      <c r="K11045"/>
    </row>
    <row r="11046" ht="15">
      <c r="K11046"/>
    </row>
    <row r="11047" ht="15">
      <c r="K11047"/>
    </row>
    <row r="11048" ht="15">
      <c r="K11048"/>
    </row>
    <row r="11049" ht="15">
      <c r="K11049"/>
    </row>
    <row r="11050" ht="15">
      <c r="K11050"/>
    </row>
    <row r="11051" ht="15">
      <c r="K11051"/>
    </row>
    <row r="11052" ht="15">
      <c r="K11052"/>
    </row>
    <row r="11053" ht="15">
      <c r="K11053"/>
    </row>
    <row r="11054" ht="15">
      <c r="K11054"/>
    </row>
    <row r="11055" ht="15">
      <c r="K11055"/>
    </row>
    <row r="11056" ht="15">
      <c r="K11056"/>
    </row>
    <row r="11057" ht="15">
      <c r="K11057"/>
    </row>
    <row r="11058" ht="15">
      <c r="K11058"/>
    </row>
    <row r="11059" ht="15">
      <c r="K11059"/>
    </row>
    <row r="11060" ht="15">
      <c r="K11060"/>
    </row>
    <row r="11061" ht="15">
      <c r="K11061"/>
    </row>
    <row r="11062" ht="15">
      <c r="K11062"/>
    </row>
    <row r="11063" ht="15">
      <c r="K11063"/>
    </row>
    <row r="11064" ht="15">
      <c r="K11064"/>
    </row>
    <row r="11065" ht="15">
      <c r="K11065"/>
    </row>
    <row r="11066" ht="15">
      <c r="K11066"/>
    </row>
    <row r="11067" ht="15">
      <c r="K11067"/>
    </row>
    <row r="11068" ht="15">
      <c r="K11068"/>
    </row>
    <row r="11069" ht="15">
      <c r="K11069"/>
    </row>
    <row r="11070" ht="15">
      <c r="K11070"/>
    </row>
    <row r="11071" ht="15">
      <c r="K11071"/>
    </row>
    <row r="11072" ht="15">
      <c r="K11072"/>
    </row>
    <row r="11073" ht="15">
      <c r="K11073"/>
    </row>
    <row r="11074" ht="15">
      <c r="K11074"/>
    </row>
    <row r="11075" ht="15">
      <c r="K11075"/>
    </row>
    <row r="11076" ht="15">
      <c r="K11076"/>
    </row>
    <row r="11077" ht="15">
      <c r="K11077"/>
    </row>
    <row r="11078" ht="15">
      <c r="K11078"/>
    </row>
    <row r="11079" ht="15">
      <c r="K11079"/>
    </row>
    <row r="11080" ht="15">
      <c r="K11080"/>
    </row>
    <row r="11081" ht="15">
      <c r="K11081"/>
    </row>
    <row r="11082" ht="15">
      <c r="K11082"/>
    </row>
    <row r="11083" ht="15">
      <c r="K11083"/>
    </row>
    <row r="11084" ht="15">
      <c r="K11084"/>
    </row>
    <row r="11085" ht="15">
      <c r="K11085"/>
    </row>
    <row r="11086" ht="15">
      <c r="K11086"/>
    </row>
    <row r="11087" ht="15">
      <c r="K11087"/>
    </row>
    <row r="11088" ht="15">
      <c r="K11088"/>
    </row>
    <row r="11089" ht="15">
      <c r="K11089"/>
    </row>
    <row r="11090" ht="15">
      <c r="K11090"/>
    </row>
    <row r="11091" ht="15">
      <c r="K11091"/>
    </row>
    <row r="11092" ht="15">
      <c r="K11092"/>
    </row>
    <row r="11093" ht="15">
      <c r="K11093"/>
    </row>
    <row r="11094" ht="15">
      <c r="K11094"/>
    </row>
    <row r="11095" ht="15">
      <c r="K11095"/>
    </row>
    <row r="11096" ht="15">
      <c r="K11096"/>
    </row>
    <row r="11097" ht="15">
      <c r="K11097"/>
    </row>
    <row r="11098" ht="15">
      <c r="K11098"/>
    </row>
    <row r="11099" ht="15">
      <c r="K11099"/>
    </row>
    <row r="11100" ht="15">
      <c r="K11100"/>
    </row>
    <row r="11101" ht="15">
      <c r="K11101"/>
    </row>
    <row r="11102" ht="15">
      <c r="K11102"/>
    </row>
    <row r="11103" ht="15">
      <c r="K11103"/>
    </row>
    <row r="11104" ht="15">
      <c r="K11104"/>
    </row>
    <row r="11105" ht="15">
      <c r="K11105"/>
    </row>
    <row r="11106" ht="15">
      <c r="K11106"/>
    </row>
    <row r="11107" ht="15">
      <c r="K11107"/>
    </row>
    <row r="11108" ht="15">
      <c r="K11108"/>
    </row>
    <row r="11109" ht="15">
      <c r="K11109"/>
    </row>
    <row r="11110" ht="15">
      <c r="K11110"/>
    </row>
    <row r="11111" ht="15">
      <c r="K11111"/>
    </row>
    <row r="11112" ht="15">
      <c r="K11112"/>
    </row>
    <row r="11113" ht="15">
      <c r="K11113"/>
    </row>
    <row r="11114" ht="15">
      <c r="K11114"/>
    </row>
    <row r="11115" ht="15">
      <c r="K11115"/>
    </row>
    <row r="11116" ht="15">
      <c r="K11116"/>
    </row>
    <row r="11117" ht="15">
      <c r="K11117"/>
    </row>
    <row r="11118" ht="15">
      <c r="K11118"/>
    </row>
    <row r="11119" ht="15">
      <c r="K11119"/>
    </row>
    <row r="11120" ht="15">
      <c r="K11120"/>
    </row>
    <row r="11121" ht="15">
      <c r="K11121"/>
    </row>
    <row r="11122" ht="15">
      <c r="K11122"/>
    </row>
    <row r="11123" ht="15">
      <c r="K11123"/>
    </row>
    <row r="11124" ht="15">
      <c r="K11124"/>
    </row>
    <row r="11125" ht="15">
      <c r="K11125"/>
    </row>
    <row r="11126" ht="15">
      <c r="K11126"/>
    </row>
    <row r="11127" ht="15">
      <c r="K11127"/>
    </row>
    <row r="11128" ht="15">
      <c r="K11128"/>
    </row>
    <row r="11129" ht="15">
      <c r="K11129"/>
    </row>
    <row r="11130" ht="15">
      <c r="K11130"/>
    </row>
    <row r="11131" ht="15">
      <c r="K11131"/>
    </row>
    <row r="11132" ht="15">
      <c r="K11132"/>
    </row>
    <row r="11133" ht="15">
      <c r="K11133"/>
    </row>
    <row r="11134" ht="15">
      <c r="K11134"/>
    </row>
    <row r="11135" ht="15">
      <c r="K11135"/>
    </row>
    <row r="11136" ht="15">
      <c r="K11136"/>
    </row>
    <row r="11137" ht="15">
      <c r="K11137"/>
    </row>
    <row r="11138" ht="15">
      <c r="K11138"/>
    </row>
    <row r="11139" ht="15">
      <c r="K11139"/>
    </row>
    <row r="11140" ht="15">
      <c r="K11140"/>
    </row>
    <row r="11141" ht="15">
      <c r="K11141"/>
    </row>
    <row r="11142" ht="15">
      <c r="K11142"/>
    </row>
    <row r="11143" ht="15">
      <c r="K11143"/>
    </row>
    <row r="11144" ht="15">
      <c r="K11144"/>
    </row>
    <row r="11145" ht="15">
      <c r="K11145"/>
    </row>
    <row r="11146" ht="15">
      <c r="K11146"/>
    </row>
    <row r="11147" ht="15">
      <c r="K11147"/>
    </row>
    <row r="11148" ht="15">
      <c r="K11148"/>
    </row>
    <row r="11149" ht="15">
      <c r="K11149"/>
    </row>
    <row r="11150" ht="15">
      <c r="K11150"/>
    </row>
    <row r="11151" ht="15">
      <c r="K11151"/>
    </row>
    <row r="11152" ht="15">
      <c r="K11152"/>
    </row>
    <row r="11153" ht="15">
      <c r="K11153"/>
    </row>
    <row r="11154" ht="15">
      <c r="K11154"/>
    </row>
    <row r="11155" ht="15">
      <c r="K11155"/>
    </row>
    <row r="11156" ht="15">
      <c r="K11156"/>
    </row>
    <row r="11157" ht="15">
      <c r="K11157"/>
    </row>
    <row r="11158" ht="15">
      <c r="K11158"/>
    </row>
    <row r="11159" ht="15">
      <c r="K11159"/>
    </row>
    <row r="11160" ht="15">
      <c r="K11160"/>
    </row>
    <row r="11161" ht="15">
      <c r="K11161"/>
    </row>
    <row r="11162" ht="15">
      <c r="K11162"/>
    </row>
    <row r="11163" ht="15">
      <c r="K11163"/>
    </row>
    <row r="11164" ht="15">
      <c r="K11164"/>
    </row>
    <row r="11165" ht="15">
      <c r="K11165"/>
    </row>
    <row r="11166" ht="15">
      <c r="K11166"/>
    </row>
    <row r="11167" ht="15">
      <c r="K11167"/>
    </row>
    <row r="11168" ht="15">
      <c r="K11168"/>
    </row>
    <row r="11169" ht="15">
      <c r="K11169"/>
    </row>
    <row r="11170" ht="15">
      <c r="K11170"/>
    </row>
    <row r="11171" ht="15">
      <c r="K11171"/>
    </row>
    <row r="11172" ht="15">
      <c r="K11172"/>
    </row>
    <row r="11173" ht="15">
      <c r="K11173"/>
    </row>
    <row r="11174" ht="15">
      <c r="K11174"/>
    </row>
    <row r="11175" ht="15">
      <c r="K11175"/>
    </row>
    <row r="11176" ht="15">
      <c r="K11176"/>
    </row>
    <row r="11177" ht="15">
      <c r="K11177"/>
    </row>
    <row r="11178" ht="15">
      <c r="K11178"/>
    </row>
    <row r="11179" ht="15">
      <c r="K11179"/>
    </row>
    <row r="11180" ht="15">
      <c r="K11180"/>
    </row>
    <row r="11181" ht="15">
      <c r="K11181"/>
    </row>
    <row r="11182" ht="15">
      <c r="K11182"/>
    </row>
    <row r="11183" ht="15">
      <c r="K11183"/>
    </row>
    <row r="11184" ht="15">
      <c r="K11184"/>
    </row>
    <row r="11185" ht="15">
      <c r="K11185"/>
    </row>
    <row r="11186" ht="15">
      <c r="K11186"/>
    </row>
    <row r="11187" ht="15">
      <c r="K11187"/>
    </row>
    <row r="11188" ht="15">
      <c r="K11188"/>
    </row>
    <row r="11189" ht="15">
      <c r="K11189"/>
    </row>
    <row r="11190" ht="15">
      <c r="K11190"/>
    </row>
    <row r="11191" ht="15">
      <c r="K11191"/>
    </row>
    <row r="11192" ht="15">
      <c r="K11192"/>
    </row>
    <row r="11193" ht="15">
      <c r="K11193"/>
    </row>
    <row r="11194" ht="15">
      <c r="K11194"/>
    </row>
    <row r="11195" ht="15">
      <c r="K11195"/>
    </row>
    <row r="11196" ht="15">
      <c r="K11196"/>
    </row>
    <row r="11197" ht="15">
      <c r="K11197"/>
    </row>
    <row r="11198" ht="15">
      <c r="K11198"/>
    </row>
    <row r="11199" ht="15">
      <c r="K11199"/>
    </row>
    <row r="11200" ht="15">
      <c r="K11200"/>
    </row>
    <row r="11201" ht="15">
      <c r="K11201"/>
    </row>
    <row r="11202" ht="15">
      <c r="K11202"/>
    </row>
    <row r="11203" ht="15">
      <c r="K11203"/>
    </row>
    <row r="11204" ht="15">
      <c r="K11204"/>
    </row>
    <row r="11205" ht="15">
      <c r="K11205"/>
    </row>
    <row r="11206" ht="15">
      <c r="K11206"/>
    </row>
    <row r="11207" ht="15">
      <c r="K11207"/>
    </row>
    <row r="11208" ht="15">
      <c r="K11208"/>
    </row>
    <row r="11209" ht="15">
      <c r="K11209"/>
    </row>
    <row r="11210" ht="15">
      <c r="K11210"/>
    </row>
    <row r="11211" ht="15">
      <c r="K11211"/>
    </row>
    <row r="11212" ht="15">
      <c r="K11212"/>
    </row>
    <row r="11213" ht="15">
      <c r="K11213"/>
    </row>
    <row r="11214" ht="15">
      <c r="K11214"/>
    </row>
    <row r="11215" ht="15">
      <c r="K11215"/>
    </row>
    <row r="11216" ht="15">
      <c r="K11216"/>
    </row>
    <row r="11217" ht="15">
      <c r="K11217"/>
    </row>
    <row r="11218" ht="15">
      <c r="K11218"/>
    </row>
    <row r="11219" ht="15">
      <c r="K11219"/>
    </row>
    <row r="11220" ht="15">
      <c r="K11220"/>
    </row>
    <row r="11221" ht="15">
      <c r="K11221"/>
    </row>
    <row r="11222" ht="15">
      <c r="K11222"/>
    </row>
    <row r="11223" ht="15">
      <c r="K11223"/>
    </row>
    <row r="11224" ht="15">
      <c r="K11224"/>
    </row>
    <row r="11225" ht="15">
      <c r="K11225"/>
    </row>
    <row r="11226" ht="15">
      <c r="K11226"/>
    </row>
    <row r="11227" ht="15">
      <c r="K11227"/>
    </row>
    <row r="11228" ht="15">
      <c r="K11228"/>
    </row>
    <row r="11229" ht="15">
      <c r="K11229"/>
    </row>
    <row r="11230" ht="15">
      <c r="K11230"/>
    </row>
    <row r="11231" ht="15">
      <c r="K11231"/>
    </row>
    <row r="11232" ht="15">
      <c r="K11232"/>
    </row>
    <row r="11233" ht="15">
      <c r="K11233"/>
    </row>
    <row r="11234" ht="15">
      <c r="K11234"/>
    </row>
    <row r="11235" ht="15">
      <c r="K11235"/>
    </row>
    <row r="11236" ht="15">
      <c r="K11236"/>
    </row>
    <row r="11237" ht="15">
      <c r="K11237"/>
    </row>
    <row r="11238" ht="15">
      <c r="K11238"/>
    </row>
    <row r="11239" ht="15">
      <c r="K11239"/>
    </row>
    <row r="11240" ht="15">
      <c r="K11240"/>
    </row>
    <row r="11241" ht="15">
      <c r="K11241"/>
    </row>
    <row r="11242" ht="15">
      <c r="K11242"/>
    </row>
    <row r="11243" ht="15">
      <c r="K11243"/>
    </row>
    <row r="11244" ht="15">
      <c r="K11244"/>
    </row>
    <row r="11245" ht="15">
      <c r="K11245"/>
    </row>
    <row r="11246" ht="15">
      <c r="K11246"/>
    </row>
    <row r="11247" ht="15">
      <c r="K11247"/>
    </row>
    <row r="11248" ht="15">
      <c r="K11248"/>
    </row>
    <row r="11249" ht="15">
      <c r="K11249"/>
    </row>
    <row r="11250" ht="15">
      <c r="K11250"/>
    </row>
    <row r="11251" ht="15">
      <c r="K11251"/>
    </row>
    <row r="11252" ht="15">
      <c r="K11252"/>
    </row>
    <row r="11253" ht="15">
      <c r="K11253"/>
    </row>
    <row r="11254" ht="15">
      <c r="K11254"/>
    </row>
    <row r="11255" ht="15">
      <c r="K11255"/>
    </row>
    <row r="11256" ht="15">
      <c r="K11256"/>
    </row>
    <row r="11257" ht="15">
      <c r="K11257"/>
    </row>
    <row r="11258" ht="15">
      <c r="K11258"/>
    </row>
    <row r="11259" ht="15">
      <c r="K11259"/>
    </row>
    <row r="11260" ht="15">
      <c r="K11260"/>
    </row>
    <row r="11261" ht="15">
      <c r="K11261"/>
    </row>
    <row r="11262" ht="15">
      <c r="K11262"/>
    </row>
    <row r="11263" ht="15">
      <c r="K11263"/>
    </row>
    <row r="11264" ht="15">
      <c r="K11264"/>
    </row>
    <row r="11265" ht="15">
      <c r="K11265"/>
    </row>
    <row r="11266" ht="15">
      <c r="K11266"/>
    </row>
    <row r="11267" ht="15">
      <c r="K11267"/>
    </row>
    <row r="11268" ht="15">
      <c r="K11268"/>
    </row>
    <row r="11269" ht="15">
      <c r="K11269"/>
    </row>
    <row r="11270" ht="15">
      <c r="K11270"/>
    </row>
    <row r="11271" ht="15">
      <c r="K11271"/>
    </row>
    <row r="11272" ht="15">
      <c r="K11272"/>
    </row>
    <row r="11273" ht="15">
      <c r="K11273"/>
    </row>
    <row r="11274" ht="15">
      <c r="K11274"/>
    </row>
    <row r="11275" ht="15">
      <c r="K11275"/>
    </row>
    <row r="11276" ht="15">
      <c r="K11276"/>
    </row>
    <row r="11277" ht="15">
      <c r="K11277"/>
    </row>
    <row r="11278" ht="15">
      <c r="K11278"/>
    </row>
    <row r="11279" ht="15">
      <c r="K11279"/>
    </row>
    <row r="11280" ht="15">
      <c r="K11280"/>
    </row>
    <row r="11281" ht="15">
      <c r="K11281"/>
    </row>
    <row r="11282" ht="15">
      <c r="K11282"/>
    </row>
    <row r="11283" ht="15">
      <c r="K11283"/>
    </row>
    <row r="11284" ht="15">
      <c r="K11284"/>
    </row>
    <row r="11285" ht="15">
      <c r="K11285"/>
    </row>
    <row r="11286" ht="15">
      <c r="K11286"/>
    </row>
    <row r="11287" ht="15">
      <c r="K11287"/>
    </row>
    <row r="11288" ht="15">
      <c r="K11288"/>
    </row>
    <row r="11289" ht="15">
      <c r="K11289"/>
    </row>
    <row r="11290" ht="15">
      <c r="K11290"/>
    </row>
    <row r="11291" ht="15">
      <c r="K11291"/>
    </row>
    <row r="11292" ht="15">
      <c r="K11292"/>
    </row>
    <row r="11293" ht="15">
      <c r="K11293"/>
    </row>
    <row r="11294" ht="15">
      <c r="K11294"/>
    </row>
    <row r="11295" ht="15">
      <c r="K11295"/>
    </row>
    <row r="11296" ht="15">
      <c r="K11296"/>
    </row>
    <row r="11297" ht="15">
      <c r="K11297"/>
    </row>
    <row r="11298" ht="15">
      <c r="K11298"/>
    </row>
    <row r="11299" ht="15">
      <c r="K11299"/>
    </row>
    <row r="11300" ht="15">
      <c r="K11300"/>
    </row>
    <row r="11301" ht="15">
      <c r="K11301"/>
    </row>
    <row r="11302" ht="15">
      <c r="K11302"/>
    </row>
    <row r="11303" ht="15">
      <c r="K11303"/>
    </row>
    <row r="11304" ht="15">
      <c r="K11304"/>
    </row>
    <row r="11305" ht="15">
      <c r="K11305"/>
    </row>
    <row r="11306" ht="15">
      <c r="K11306"/>
    </row>
    <row r="11307" ht="15">
      <c r="K11307"/>
    </row>
    <row r="11308" ht="15">
      <c r="K11308"/>
    </row>
    <row r="11309" ht="15">
      <c r="K11309"/>
    </row>
    <row r="11310" ht="15">
      <c r="K11310"/>
    </row>
    <row r="11311" ht="15">
      <c r="K11311"/>
    </row>
    <row r="11312" ht="15">
      <c r="K11312"/>
    </row>
    <row r="11313" ht="15">
      <c r="K11313"/>
    </row>
    <row r="11314" ht="15">
      <c r="K11314"/>
    </row>
    <row r="11315" ht="15">
      <c r="K11315"/>
    </row>
    <row r="11316" ht="15">
      <c r="K11316"/>
    </row>
    <row r="11317" ht="15">
      <c r="K11317"/>
    </row>
    <row r="11318" ht="15">
      <c r="K11318"/>
    </row>
    <row r="11319" ht="15">
      <c r="K11319"/>
    </row>
    <row r="11320" ht="15">
      <c r="K11320"/>
    </row>
    <row r="11321" ht="15">
      <c r="K11321"/>
    </row>
    <row r="11322" ht="15">
      <c r="K11322"/>
    </row>
    <row r="11323" ht="15">
      <c r="K11323"/>
    </row>
    <row r="11324" ht="15">
      <c r="K11324"/>
    </row>
    <row r="11325" ht="15">
      <c r="K11325"/>
    </row>
    <row r="11326" ht="15">
      <c r="K11326"/>
    </row>
    <row r="11327" ht="15">
      <c r="K11327"/>
    </row>
    <row r="11328" ht="15">
      <c r="K11328"/>
    </row>
    <row r="11329" ht="15">
      <c r="K11329"/>
    </row>
    <row r="11330" ht="15">
      <c r="K11330"/>
    </row>
    <row r="11331" ht="15">
      <c r="K11331"/>
    </row>
    <row r="11332" ht="15">
      <c r="K11332"/>
    </row>
    <row r="11333" ht="15">
      <c r="K11333"/>
    </row>
    <row r="11334" ht="15">
      <c r="K11334"/>
    </row>
    <row r="11335" ht="15">
      <c r="K11335"/>
    </row>
    <row r="11336" ht="15">
      <c r="K11336"/>
    </row>
    <row r="11337" ht="15">
      <c r="K11337"/>
    </row>
    <row r="11338" ht="15">
      <c r="K11338"/>
    </row>
    <row r="11339" ht="15">
      <c r="K11339"/>
    </row>
    <row r="11340" ht="15">
      <c r="K11340"/>
    </row>
    <row r="11341" ht="15">
      <c r="K11341"/>
    </row>
    <row r="11342" ht="15">
      <c r="K11342"/>
    </row>
    <row r="11343" ht="15">
      <c r="K11343"/>
    </row>
    <row r="11344" ht="15">
      <c r="K11344"/>
    </row>
    <row r="11345" ht="15">
      <c r="K11345"/>
    </row>
    <row r="11346" ht="15">
      <c r="K11346"/>
    </row>
    <row r="11347" ht="15">
      <c r="K11347"/>
    </row>
    <row r="11348" ht="15">
      <c r="K11348"/>
    </row>
    <row r="11349" ht="15">
      <c r="K11349"/>
    </row>
    <row r="11350" ht="15">
      <c r="K11350"/>
    </row>
    <row r="11351" ht="15">
      <c r="K11351"/>
    </row>
    <row r="11352" ht="15">
      <c r="K11352"/>
    </row>
    <row r="11353" ht="15">
      <c r="K11353"/>
    </row>
    <row r="11354" ht="15">
      <c r="K11354"/>
    </row>
    <row r="11355" ht="15">
      <c r="K11355"/>
    </row>
    <row r="11356" ht="15">
      <c r="K11356"/>
    </row>
    <row r="11357" ht="15">
      <c r="K11357"/>
    </row>
    <row r="11358" ht="15">
      <c r="K11358"/>
    </row>
    <row r="11359" ht="15">
      <c r="K11359"/>
    </row>
    <row r="11360" ht="15">
      <c r="K11360"/>
    </row>
    <row r="11361" ht="15">
      <c r="K11361"/>
    </row>
    <row r="11362" ht="15">
      <c r="K11362"/>
    </row>
    <row r="11363" ht="15">
      <c r="K11363"/>
    </row>
    <row r="11364" ht="15">
      <c r="K11364"/>
    </row>
    <row r="11365" ht="15">
      <c r="K11365"/>
    </row>
    <row r="11366" ht="15">
      <c r="K11366"/>
    </row>
    <row r="11367" ht="15">
      <c r="K11367"/>
    </row>
    <row r="11368" ht="15">
      <c r="K11368"/>
    </row>
    <row r="11369" ht="15">
      <c r="K11369"/>
    </row>
    <row r="11370" ht="15">
      <c r="K11370"/>
    </row>
    <row r="11371" ht="15">
      <c r="K11371"/>
    </row>
    <row r="11372" ht="15">
      <c r="K11372"/>
    </row>
    <row r="11373" ht="15">
      <c r="K11373"/>
    </row>
    <row r="11374" ht="15">
      <c r="K11374"/>
    </row>
    <row r="11375" ht="15">
      <c r="K11375"/>
    </row>
    <row r="11376" ht="15">
      <c r="K11376"/>
    </row>
    <row r="11377" ht="15">
      <c r="K11377"/>
    </row>
    <row r="11378" ht="15">
      <c r="K11378"/>
    </row>
    <row r="11379" ht="15">
      <c r="K11379"/>
    </row>
    <row r="11380" ht="15">
      <c r="K11380"/>
    </row>
    <row r="11381" ht="15">
      <c r="K11381"/>
    </row>
    <row r="11382" ht="15">
      <c r="K11382"/>
    </row>
    <row r="11383" ht="15">
      <c r="K11383"/>
    </row>
    <row r="11384" ht="15">
      <c r="K11384"/>
    </row>
    <row r="11385" ht="15">
      <c r="K11385"/>
    </row>
    <row r="11386" ht="15">
      <c r="K11386"/>
    </row>
    <row r="11387" ht="15">
      <c r="K11387"/>
    </row>
    <row r="11388" ht="15">
      <c r="K11388"/>
    </row>
    <row r="11389" ht="15">
      <c r="K11389"/>
    </row>
    <row r="11390" ht="15">
      <c r="K11390"/>
    </row>
    <row r="11391" ht="15">
      <c r="K11391"/>
    </row>
    <row r="11392" ht="15">
      <c r="K11392"/>
    </row>
    <row r="11393" ht="15">
      <c r="K11393"/>
    </row>
    <row r="11394" ht="15">
      <c r="K11394"/>
    </row>
    <row r="11395" ht="15">
      <c r="K11395"/>
    </row>
    <row r="11396" ht="15">
      <c r="K11396"/>
    </row>
    <row r="11397" ht="15">
      <c r="K11397"/>
    </row>
    <row r="11398" ht="15">
      <c r="K11398"/>
    </row>
    <row r="11399" ht="15">
      <c r="K11399"/>
    </row>
    <row r="11400" ht="15">
      <c r="K11400"/>
    </row>
    <row r="11401" ht="15">
      <c r="K11401"/>
    </row>
    <row r="11402" ht="15">
      <c r="K11402"/>
    </row>
    <row r="11403" ht="15">
      <c r="K11403"/>
    </row>
    <row r="11404" ht="15">
      <c r="K11404"/>
    </row>
    <row r="11405" ht="15">
      <c r="K11405"/>
    </row>
    <row r="11406" ht="15">
      <c r="K11406"/>
    </row>
    <row r="11407" ht="15">
      <c r="K11407"/>
    </row>
    <row r="11408" ht="15">
      <c r="K11408"/>
    </row>
    <row r="11409" ht="15">
      <c r="K11409"/>
    </row>
    <row r="11410" ht="15">
      <c r="K11410"/>
    </row>
    <row r="11411" ht="15">
      <c r="K11411"/>
    </row>
    <row r="11412" ht="15">
      <c r="K11412"/>
    </row>
    <row r="11413" ht="15">
      <c r="K11413"/>
    </row>
    <row r="11414" ht="15">
      <c r="K11414"/>
    </row>
    <row r="11415" ht="15">
      <c r="K11415"/>
    </row>
    <row r="11416" ht="15">
      <c r="K11416"/>
    </row>
    <row r="11417" ht="15">
      <c r="K11417"/>
    </row>
    <row r="11418" ht="15">
      <c r="K11418"/>
    </row>
    <row r="11419" ht="15">
      <c r="K11419"/>
    </row>
    <row r="11420" ht="15">
      <c r="K11420"/>
    </row>
    <row r="11421" ht="15">
      <c r="K11421"/>
    </row>
    <row r="11422" ht="15">
      <c r="K11422"/>
    </row>
    <row r="11423" ht="15">
      <c r="K11423"/>
    </row>
    <row r="11424" ht="15">
      <c r="K11424"/>
    </row>
    <row r="11425" ht="15">
      <c r="K11425"/>
    </row>
    <row r="11426" ht="15">
      <c r="K11426"/>
    </row>
    <row r="11427" ht="15">
      <c r="K11427"/>
    </row>
    <row r="11428" ht="15">
      <c r="K11428"/>
    </row>
    <row r="11429" ht="15">
      <c r="K11429"/>
    </row>
    <row r="11430" ht="15">
      <c r="K11430"/>
    </row>
    <row r="11431" ht="15">
      <c r="K11431"/>
    </row>
    <row r="11432" ht="15">
      <c r="K11432"/>
    </row>
    <row r="11433" ht="15">
      <c r="K11433"/>
    </row>
    <row r="11434" ht="15">
      <c r="K11434"/>
    </row>
    <row r="11435" ht="15">
      <c r="K11435"/>
    </row>
    <row r="11436" ht="15">
      <c r="K11436"/>
    </row>
    <row r="11437" ht="15">
      <c r="K11437"/>
    </row>
    <row r="11438" ht="15">
      <c r="K11438"/>
    </row>
    <row r="11439" ht="15">
      <c r="K11439"/>
    </row>
    <row r="11440" ht="15">
      <c r="K11440"/>
    </row>
    <row r="11441" ht="15">
      <c r="K11441"/>
    </row>
    <row r="11442" ht="15">
      <c r="K11442"/>
    </row>
    <row r="11443" ht="15">
      <c r="K11443"/>
    </row>
    <row r="11444" ht="15">
      <c r="K11444"/>
    </row>
    <row r="11445" ht="15">
      <c r="K11445"/>
    </row>
    <row r="11446" ht="15">
      <c r="K11446"/>
    </row>
    <row r="11447" ht="15">
      <c r="K11447"/>
    </row>
    <row r="11448" ht="15">
      <c r="K11448"/>
    </row>
    <row r="11449" ht="15">
      <c r="K11449"/>
    </row>
    <row r="11450" ht="15">
      <c r="K11450"/>
    </row>
    <row r="11451" ht="15">
      <c r="K11451"/>
    </row>
    <row r="11452" ht="15">
      <c r="K11452"/>
    </row>
    <row r="11453" ht="15">
      <c r="K11453"/>
    </row>
    <row r="11454" ht="15">
      <c r="K11454"/>
    </row>
    <row r="11455" ht="15">
      <c r="K11455"/>
    </row>
    <row r="11456" ht="15">
      <c r="K11456"/>
    </row>
    <row r="11457" ht="15">
      <c r="K11457"/>
    </row>
    <row r="11458" ht="15">
      <c r="K11458"/>
    </row>
    <row r="11459" ht="15">
      <c r="K11459"/>
    </row>
    <row r="11460" ht="15">
      <c r="K11460"/>
    </row>
    <row r="11461" ht="15">
      <c r="K11461"/>
    </row>
    <row r="11462" ht="15">
      <c r="K11462"/>
    </row>
    <row r="11463" ht="15">
      <c r="K11463"/>
    </row>
    <row r="11464" ht="15">
      <c r="K11464"/>
    </row>
    <row r="11465" ht="15">
      <c r="K11465"/>
    </row>
    <row r="11466" ht="15">
      <c r="K11466"/>
    </row>
    <row r="11467" ht="15">
      <c r="K11467"/>
    </row>
    <row r="11468" ht="15">
      <c r="K11468"/>
    </row>
    <row r="11469" ht="15">
      <c r="K11469"/>
    </row>
    <row r="11470" ht="15">
      <c r="K11470"/>
    </row>
    <row r="11471" ht="15">
      <c r="K11471"/>
    </row>
    <row r="11472" ht="15">
      <c r="K11472"/>
    </row>
    <row r="11473" ht="15">
      <c r="K11473"/>
    </row>
    <row r="11474" ht="15">
      <c r="K11474"/>
    </row>
    <row r="11475" ht="15">
      <c r="K11475"/>
    </row>
    <row r="11476" ht="15">
      <c r="K11476"/>
    </row>
    <row r="11477" ht="15">
      <c r="K11477"/>
    </row>
    <row r="11478" ht="15">
      <c r="K11478"/>
    </row>
    <row r="11479" ht="15">
      <c r="K11479"/>
    </row>
    <row r="11480" ht="15">
      <c r="K11480"/>
    </row>
    <row r="11481" ht="15">
      <c r="K11481"/>
    </row>
    <row r="11482" ht="15">
      <c r="K11482"/>
    </row>
    <row r="11483" ht="15">
      <c r="K11483"/>
    </row>
    <row r="11484" ht="15">
      <c r="K11484"/>
    </row>
    <row r="11485" ht="15">
      <c r="K11485"/>
    </row>
    <row r="11486" ht="15">
      <c r="K11486"/>
    </row>
    <row r="11487" ht="15">
      <c r="K11487"/>
    </row>
    <row r="11488" ht="15">
      <c r="K11488"/>
    </row>
    <row r="11489" ht="15">
      <c r="K11489"/>
    </row>
    <row r="11490" ht="15">
      <c r="K11490"/>
    </row>
    <row r="11491" ht="15">
      <c r="K11491"/>
    </row>
    <row r="11492" ht="15">
      <c r="K11492"/>
    </row>
    <row r="11493" ht="15">
      <c r="K11493"/>
    </row>
    <row r="11494" ht="15">
      <c r="K11494"/>
    </row>
    <row r="11495" ht="15">
      <c r="K11495"/>
    </row>
    <row r="11496" ht="15">
      <c r="K11496"/>
    </row>
    <row r="11497" ht="15">
      <c r="K11497"/>
    </row>
    <row r="11498" ht="15">
      <c r="K11498"/>
    </row>
    <row r="11499" ht="15">
      <c r="K11499"/>
    </row>
    <row r="11500" ht="15">
      <c r="K11500"/>
    </row>
    <row r="11501" ht="15">
      <c r="K11501"/>
    </row>
    <row r="11502" ht="15">
      <c r="K11502"/>
    </row>
    <row r="11503" ht="15">
      <c r="K11503"/>
    </row>
    <row r="11504" ht="15">
      <c r="K11504"/>
    </row>
    <row r="11505" ht="15">
      <c r="K11505"/>
    </row>
    <row r="11506" ht="15">
      <c r="K11506"/>
    </row>
    <row r="11507" ht="15">
      <c r="K11507"/>
    </row>
    <row r="11508" ht="15">
      <c r="K11508"/>
    </row>
    <row r="11509" ht="15">
      <c r="K11509"/>
    </row>
    <row r="11510" ht="15">
      <c r="K11510"/>
    </row>
    <row r="11511" ht="15">
      <c r="K11511"/>
    </row>
    <row r="11512" ht="15">
      <c r="K11512"/>
    </row>
    <row r="11513" ht="15">
      <c r="K11513"/>
    </row>
    <row r="11514" ht="15">
      <c r="K11514"/>
    </row>
    <row r="11515" ht="15">
      <c r="K11515"/>
    </row>
    <row r="11516" ht="15">
      <c r="K11516"/>
    </row>
    <row r="11517" ht="15">
      <c r="K11517"/>
    </row>
    <row r="11518" ht="15">
      <c r="K11518"/>
    </row>
    <row r="11519" ht="15">
      <c r="K11519"/>
    </row>
    <row r="11520" ht="15">
      <c r="K11520"/>
    </row>
    <row r="11521" ht="15">
      <c r="K11521"/>
    </row>
    <row r="11522" ht="15">
      <c r="K11522"/>
    </row>
    <row r="11523" ht="15">
      <c r="K11523"/>
    </row>
    <row r="11524" ht="15">
      <c r="K11524"/>
    </row>
    <row r="11525" ht="15">
      <c r="K11525"/>
    </row>
    <row r="11526" ht="15">
      <c r="K11526"/>
    </row>
    <row r="11527" ht="15">
      <c r="K11527"/>
    </row>
    <row r="11528" ht="15">
      <c r="K11528"/>
    </row>
    <row r="11529" ht="15">
      <c r="K11529"/>
    </row>
    <row r="11530" ht="15">
      <c r="K11530"/>
    </row>
    <row r="11531" ht="15">
      <c r="K11531"/>
    </row>
    <row r="11532" ht="15">
      <c r="K11532"/>
    </row>
    <row r="11533" ht="15">
      <c r="K11533"/>
    </row>
    <row r="11534" ht="15">
      <c r="K11534"/>
    </row>
    <row r="11535" ht="15">
      <c r="K11535"/>
    </row>
    <row r="11536" ht="15">
      <c r="K11536"/>
    </row>
    <row r="11537" ht="15">
      <c r="K11537"/>
    </row>
    <row r="11538" ht="15">
      <c r="K11538"/>
    </row>
    <row r="11539" ht="15">
      <c r="K11539"/>
    </row>
    <row r="11540" ht="15">
      <c r="K11540"/>
    </row>
    <row r="11541" ht="15">
      <c r="K11541"/>
    </row>
    <row r="11542" ht="15">
      <c r="K11542"/>
    </row>
    <row r="11543" ht="15">
      <c r="K11543"/>
    </row>
    <row r="11544" ht="15">
      <c r="K11544"/>
    </row>
    <row r="11545" ht="15">
      <c r="K11545"/>
    </row>
    <row r="11546" ht="15">
      <c r="K11546"/>
    </row>
    <row r="11547" ht="15">
      <c r="K11547"/>
    </row>
    <row r="11548" ht="15">
      <c r="K11548"/>
    </row>
    <row r="11549" ht="15">
      <c r="K11549"/>
    </row>
    <row r="11550" ht="15">
      <c r="K11550"/>
    </row>
    <row r="11551" ht="15">
      <c r="K11551"/>
    </row>
    <row r="11552" ht="15">
      <c r="K11552"/>
    </row>
    <row r="11553" ht="15">
      <c r="K11553"/>
    </row>
    <row r="11554" ht="15">
      <c r="K11554"/>
    </row>
    <row r="11555" ht="15">
      <c r="K11555"/>
    </row>
    <row r="11556" ht="15">
      <c r="K11556"/>
    </row>
    <row r="11557" ht="15">
      <c r="K11557"/>
    </row>
    <row r="11558" ht="15">
      <c r="K11558"/>
    </row>
    <row r="11559" ht="15">
      <c r="K11559"/>
    </row>
    <row r="11560" ht="15">
      <c r="K11560"/>
    </row>
    <row r="11561" ht="15">
      <c r="K11561"/>
    </row>
    <row r="11562" ht="15">
      <c r="K11562"/>
    </row>
    <row r="11563" ht="15">
      <c r="K11563"/>
    </row>
    <row r="11564" ht="15">
      <c r="K11564"/>
    </row>
    <row r="11565" ht="15">
      <c r="K11565"/>
    </row>
    <row r="11566" ht="15">
      <c r="K11566"/>
    </row>
    <row r="11567" ht="15">
      <c r="K11567"/>
    </row>
    <row r="11568" ht="15">
      <c r="K11568"/>
    </row>
    <row r="11569" ht="15">
      <c r="K11569"/>
    </row>
    <row r="11570" ht="15">
      <c r="K11570"/>
    </row>
    <row r="11571" ht="15">
      <c r="K11571"/>
    </row>
    <row r="11572" ht="15">
      <c r="K11572"/>
    </row>
    <row r="11573" ht="15">
      <c r="K11573"/>
    </row>
    <row r="11574" ht="15">
      <c r="K11574"/>
    </row>
    <row r="11575" ht="15">
      <c r="K11575"/>
    </row>
    <row r="11576" ht="15">
      <c r="K11576"/>
    </row>
    <row r="11577" ht="15">
      <c r="K11577"/>
    </row>
    <row r="11578" ht="15">
      <c r="K11578"/>
    </row>
    <row r="11579" ht="15">
      <c r="K11579"/>
    </row>
    <row r="11580" ht="15">
      <c r="K11580"/>
    </row>
    <row r="11581" ht="15">
      <c r="K11581"/>
    </row>
    <row r="11582" ht="15">
      <c r="K11582"/>
    </row>
    <row r="11583" ht="15">
      <c r="K11583"/>
    </row>
    <row r="11584" ht="15">
      <c r="K11584"/>
    </row>
    <row r="11585" ht="15">
      <c r="K11585"/>
    </row>
    <row r="11586" ht="15">
      <c r="K11586"/>
    </row>
    <row r="11587" ht="15">
      <c r="K11587"/>
    </row>
    <row r="11588" ht="15">
      <c r="K11588"/>
    </row>
    <row r="11589" ht="15">
      <c r="K11589"/>
    </row>
    <row r="11590" ht="15">
      <c r="K11590"/>
    </row>
    <row r="11591" ht="15">
      <c r="K11591"/>
    </row>
    <row r="11592" ht="15">
      <c r="K11592"/>
    </row>
    <row r="11593" ht="15">
      <c r="K11593"/>
    </row>
    <row r="11594" ht="15">
      <c r="K11594"/>
    </row>
    <row r="11595" ht="15">
      <c r="K11595"/>
    </row>
    <row r="11596" ht="15">
      <c r="K11596"/>
    </row>
    <row r="11597" ht="15">
      <c r="K11597"/>
    </row>
    <row r="11598" ht="15">
      <c r="K11598"/>
    </row>
    <row r="11599" ht="15">
      <c r="K11599"/>
    </row>
    <row r="11600" ht="15">
      <c r="K11600"/>
    </row>
    <row r="11601" ht="15">
      <c r="K11601"/>
    </row>
    <row r="11602" ht="15">
      <c r="K11602"/>
    </row>
    <row r="11603" ht="15">
      <c r="K11603"/>
    </row>
    <row r="11604" ht="15">
      <c r="K11604"/>
    </row>
    <row r="11605" ht="15">
      <c r="K11605"/>
    </row>
    <row r="11606" ht="15">
      <c r="K11606"/>
    </row>
    <row r="11607" ht="15">
      <c r="K11607"/>
    </row>
    <row r="11608" ht="15">
      <c r="K11608"/>
    </row>
    <row r="11609" ht="15">
      <c r="K11609"/>
    </row>
    <row r="11610" ht="15">
      <c r="K11610"/>
    </row>
    <row r="11611" ht="15">
      <c r="K11611"/>
    </row>
    <row r="11612" ht="15">
      <c r="K11612"/>
    </row>
    <row r="11613" ht="15">
      <c r="K11613"/>
    </row>
    <row r="11614" ht="15">
      <c r="K11614"/>
    </row>
    <row r="11615" ht="15">
      <c r="K11615"/>
    </row>
    <row r="11616" ht="15">
      <c r="K11616"/>
    </row>
    <row r="11617" ht="15">
      <c r="K11617"/>
    </row>
    <row r="11618" ht="15">
      <c r="K11618"/>
    </row>
    <row r="11619" ht="15">
      <c r="K11619"/>
    </row>
    <row r="11620" ht="15">
      <c r="K11620"/>
    </row>
    <row r="11621" ht="15">
      <c r="K11621"/>
    </row>
    <row r="11622" ht="15">
      <c r="K11622"/>
    </row>
    <row r="11623" ht="15">
      <c r="K11623"/>
    </row>
    <row r="11624" ht="15">
      <c r="K11624"/>
    </row>
    <row r="11625" ht="15">
      <c r="K11625"/>
    </row>
    <row r="11626" ht="15">
      <c r="K11626"/>
    </row>
    <row r="11627" ht="15">
      <c r="K11627"/>
    </row>
    <row r="11628" ht="15">
      <c r="K11628"/>
    </row>
    <row r="11629" ht="15">
      <c r="K11629"/>
    </row>
    <row r="11630" ht="15">
      <c r="K11630"/>
    </row>
    <row r="11631" ht="15">
      <c r="K11631"/>
    </row>
    <row r="11632" ht="15">
      <c r="K11632"/>
    </row>
    <row r="11633" ht="15">
      <c r="K11633"/>
    </row>
    <row r="11634" ht="15">
      <c r="K11634"/>
    </row>
    <row r="11635" ht="15">
      <c r="K11635"/>
    </row>
    <row r="11636" ht="15">
      <c r="K11636"/>
    </row>
    <row r="11637" ht="15">
      <c r="K11637"/>
    </row>
    <row r="11638" ht="15">
      <c r="K11638"/>
    </row>
    <row r="11639" ht="15">
      <c r="K11639"/>
    </row>
    <row r="11640" ht="15">
      <c r="K11640"/>
    </row>
    <row r="11641" ht="15">
      <c r="K11641"/>
    </row>
    <row r="11642" ht="15">
      <c r="K11642"/>
    </row>
    <row r="11643" ht="15">
      <c r="K11643"/>
    </row>
    <row r="11644" ht="15">
      <c r="K11644"/>
    </row>
    <row r="11645" ht="15">
      <c r="K11645"/>
    </row>
    <row r="11646" ht="15">
      <c r="K11646"/>
    </row>
    <row r="11647" ht="15">
      <c r="K11647"/>
    </row>
    <row r="11648" ht="15">
      <c r="K11648"/>
    </row>
    <row r="11649" ht="15">
      <c r="K11649"/>
    </row>
    <row r="11650" ht="15">
      <c r="K11650"/>
    </row>
    <row r="11651" ht="15">
      <c r="K11651"/>
    </row>
    <row r="11652" ht="15">
      <c r="K11652"/>
    </row>
    <row r="11653" ht="15">
      <c r="K11653"/>
    </row>
    <row r="11654" ht="15">
      <c r="K11654"/>
    </row>
    <row r="11655" ht="15">
      <c r="K11655"/>
    </row>
    <row r="11656" ht="15">
      <c r="K11656"/>
    </row>
    <row r="11657" ht="15">
      <c r="K11657"/>
    </row>
    <row r="11658" ht="15">
      <c r="K11658"/>
    </row>
    <row r="11659" ht="15">
      <c r="K11659"/>
    </row>
    <row r="11660" ht="15">
      <c r="K11660"/>
    </row>
    <row r="11661" ht="15">
      <c r="K11661"/>
    </row>
    <row r="11662" ht="15">
      <c r="K11662"/>
    </row>
    <row r="11663" ht="15">
      <c r="K11663"/>
    </row>
    <row r="11664" ht="15">
      <c r="K11664"/>
    </row>
    <row r="11665" ht="15">
      <c r="K11665"/>
    </row>
    <row r="11666" ht="15">
      <c r="K11666"/>
    </row>
    <row r="11667" ht="15">
      <c r="K11667"/>
    </row>
    <row r="11668" ht="15">
      <c r="K11668"/>
    </row>
    <row r="11669" ht="15">
      <c r="K11669"/>
    </row>
    <row r="11670" ht="15">
      <c r="K11670"/>
    </row>
    <row r="11671" ht="15">
      <c r="K11671"/>
    </row>
    <row r="11672" ht="15">
      <c r="K11672"/>
    </row>
    <row r="11673" ht="15">
      <c r="K11673"/>
    </row>
    <row r="11674" ht="15">
      <c r="K11674"/>
    </row>
    <row r="11675" ht="15">
      <c r="K11675"/>
    </row>
    <row r="11676" ht="15">
      <c r="K11676"/>
    </row>
    <row r="11677" ht="15">
      <c r="K11677"/>
    </row>
    <row r="11678" ht="15">
      <c r="K11678"/>
    </row>
    <row r="11679" ht="15">
      <c r="K11679"/>
    </row>
    <row r="11680" ht="15">
      <c r="K11680"/>
    </row>
    <row r="11681" ht="15">
      <c r="K11681"/>
    </row>
    <row r="11682" ht="15">
      <c r="K11682"/>
    </row>
    <row r="11683" ht="15">
      <c r="K11683"/>
    </row>
    <row r="11684" ht="15">
      <c r="K11684"/>
    </row>
    <row r="11685" ht="15">
      <c r="K11685"/>
    </row>
    <row r="11686" ht="15">
      <c r="K11686"/>
    </row>
    <row r="11687" ht="15">
      <c r="K11687"/>
    </row>
    <row r="11688" ht="15">
      <c r="K11688"/>
    </row>
    <row r="11689" ht="15">
      <c r="K11689"/>
    </row>
    <row r="11690" ht="15">
      <c r="K11690"/>
    </row>
    <row r="11691" ht="15">
      <c r="K11691"/>
    </row>
    <row r="11692" ht="15">
      <c r="K11692"/>
    </row>
    <row r="11693" ht="15">
      <c r="K11693"/>
    </row>
    <row r="11694" ht="15">
      <c r="K11694"/>
    </row>
    <row r="11695" ht="15">
      <c r="K11695"/>
    </row>
    <row r="11696" ht="15">
      <c r="K11696"/>
    </row>
    <row r="11697" ht="15">
      <c r="K11697"/>
    </row>
    <row r="11698" ht="15">
      <c r="K11698"/>
    </row>
    <row r="11699" ht="15">
      <c r="K11699"/>
    </row>
    <row r="11700" ht="15">
      <c r="K11700"/>
    </row>
    <row r="11701" ht="15">
      <c r="K11701"/>
    </row>
    <row r="11702" ht="15">
      <c r="K11702"/>
    </row>
    <row r="11703" ht="15">
      <c r="K11703"/>
    </row>
    <row r="11704" ht="15">
      <c r="K11704"/>
    </row>
    <row r="11705" ht="15">
      <c r="K11705"/>
    </row>
    <row r="11706" ht="15">
      <c r="K11706"/>
    </row>
    <row r="11707" ht="15">
      <c r="K11707"/>
    </row>
    <row r="11708" ht="15">
      <c r="K11708"/>
    </row>
    <row r="11709" ht="15">
      <c r="K11709"/>
    </row>
    <row r="11710" ht="15">
      <c r="K11710"/>
    </row>
    <row r="11711" ht="15">
      <c r="K11711"/>
    </row>
    <row r="11712" ht="15">
      <c r="K11712"/>
    </row>
    <row r="11713" ht="15">
      <c r="K11713"/>
    </row>
    <row r="11714" ht="15">
      <c r="K11714"/>
    </row>
    <row r="11715" ht="15">
      <c r="K11715"/>
    </row>
    <row r="11716" ht="15">
      <c r="K11716"/>
    </row>
    <row r="11717" ht="15">
      <c r="K11717"/>
    </row>
    <row r="11718" ht="15">
      <c r="K11718"/>
    </row>
    <row r="11719" ht="15">
      <c r="K11719"/>
    </row>
    <row r="11720" ht="15">
      <c r="K11720"/>
    </row>
    <row r="11721" ht="15">
      <c r="K11721"/>
    </row>
    <row r="11722" ht="15">
      <c r="K11722"/>
    </row>
    <row r="11723" ht="15">
      <c r="K11723"/>
    </row>
    <row r="11724" ht="15">
      <c r="K11724"/>
    </row>
    <row r="11725" ht="15">
      <c r="K11725"/>
    </row>
    <row r="11726" ht="15">
      <c r="K11726"/>
    </row>
    <row r="11727" ht="15">
      <c r="K11727"/>
    </row>
    <row r="11728" ht="15">
      <c r="K11728"/>
    </row>
    <row r="11729" ht="15">
      <c r="K11729"/>
    </row>
    <row r="11730" ht="15">
      <c r="K11730"/>
    </row>
    <row r="11731" ht="15">
      <c r="K11731"/>
    </row>
    <row r="11732" ht="15">
      <c r="K11732"/>
    </row>
    <row r="11733" ht="15">
      <c r="K11733"/>
    </row>
    <row r="11734" ht="15">
      <c r="K11734"/>
    </row>
    <row r="11735" ht="15">
      <c r="K11735"/>
    </row>
    <row r="11736" ht="15">
      <c r="K11736"/>
    </row>
    <row r="11737" ht="15">
      <c r="K11737"/>
    </row>
    <row r="11738" ht="15">
      <c r="K11738"/>
    </row>
    <row r="11739" ht="15">
      <c r="K11739"/>
    </row>
    <row r="11740" ht="15">
      <c r="K11740"/>
    </row>
    <row r="11741" ht="15">
      <c r="K11741"/>
    </row>
    <row r="11742" ht="15">
      <c r="K11742"/>
    </row>
    <row r="11743" ht="15">
      <c r="K11743"/>
    </row>
    <row r="11744" ht="15">
      <c r="K11744"/>
    </row>
    <row r="11745" ht="15">
      <c r="K11745"/>
    </row>
    <row r="11746" ht="15">
      <c r="K11746"/>
    </row>
    <row r="11747" ht="15">
      <c r="K11747"/>
    </row>
    <row r="11748" ht="15">
      <c r="K11748"/>
    </row>
    <row r="11749" ht="15">
      <c r="K11749"/>
    </row>
    <row r="11750" ht="15">
      <c r="K11750"/>
    </row>
    <row r="11751" ht="15">
      <c r="K11751"/>
    </row>
    <row r="11752" ht="15">
      <c r="K11752"/>
    </row>
    <row r="11753" ht="15">
      <c r="K11753"/>
    </row>
    <row r="11754" ht="15">
      <c r="K11754"/>
    </row>
    <row r="11755" ht="15">
      <c r="K11755"/>
    </row>
    <row r="11756" ht="15">
      <c r="K11756"/>
    </row>
    <row r="11757" ht="15">
      <c r="K11757"/>
    </row>
    <row r="11758" ht="15">
      <c r="K11758"/>
    </row>
    <row r="11759" ht="15">
      <c r="K11759"/>
    </row>
    <row r="11760" ht="15">
      <c r="K11760"/>
    </row>
    <row r="11761" ht="15">
      <c r="K11761"/>
    </row>
    <row r="11762" ht="15">
      <c r="K11762"/>
    </row>
    <row r="11763" ht="15">
      <c r="K11763"/>
    </row>
    <row r="11764" ht="15">
      <c r="K11764"/>
    </row>
    <row r="11765" ht="15">
      <c r="K11765"/>
    </row>
    <row r="11766" ht="15">
      <c r="K11766"/>
    </row>
    <row r="11767" ht="15">
      <c r="K11767"/>
    </row>
    <row r="11768" ht="15">
      <c r="K11768"/>
    </row>
    <row r="11769" ht="15">
      <c r="K11769"/>
    </row>
    <row r="11770" ht="15">
      <c r="K11770"/>
    </row>
    <row r="11771" ht="15">
      <c r="K11771"/>
    </row>
    <row r="11772" ht="15">
      <c r="K11772"/>
    </row>
    <row r="11773" ht="15">
      <c r="K11773"/>
    </row>
    <row r="11774" ht="15">
      <c r="K11774"/>
    </row>
    <row r="11775" ht="15">
      <c r="K11775"/>
    </row>
    <row r="11776" ht="15">
      <c r="K11776"/>
    </row>
    <row r="11777" ht="15">
      <c r="K11777"/>
    </row>
    <row r="11778" ht="15">
      <c r="K11778"/>
    </row>
    <row r="11779" ht="15">
      <c r="K11779"/>
    </row>
    <row r="11780" ht="15">
      <c r="K11780"/>
    </row>
    <row r="11781" ht="15">
      <c r="K11781"/>
    </row>
    <row r="11782" ht="15">
      <c r="K11782"/>
    </row>
    <row r="11783" ht="15">
      <c r="K11783"/>
    </row>
    <row r="11784" ht="15">
      <c r="K11784"/>
    </row>
    <row r="11785" ht="15">
      <c r="K11785"/>
    </row>
    <row r="11786" ht="15">
      <c r="K11786"/>
    </row>
    <row r="11787" ht="15">
      <c r="K11787"/>
    </row>
    <row r="11788" ht="15">
      <c r="K11788"/>
    </row>
    <row r="11789" ht="15">
      <c r="K11789"/>
    </row>
    <row r="11790" ht="15">
      <c r="K11790"/>
    </row>
    <row r="11791" ht="15">
      <c r="K11791"/>
    </row>
    <row r="11792" ht="15">
      <c r="K11792"/>
    </row>
    <row r="11793" ht="15">
      <c r="K11793"/>
    </row>
    <row r="11794" ht="15">
      <c r="K11794"/>
    </row>
    <row r="11795" ht="15">
      <c r="K11795"/>
    </row>
    <row r="11796" ht="15">
      <c r="K11796"/>
    </row>
    <row r="11797" ht="15">
      <c r="K11797"/>
    </row>
    <row r="11798" ht="15">
      <c r="K11798"/>
    </row>
    <row r="11799" ht="15">
      <c r="K11799"/>
    </row>
    <row r="11800" ht="15">
      <c r="K11800"/>
    </row>
    <row r="11801" ht="15">
      <c r="K11801"/>
    </row>
    <row r="11802" ht="15">
      <c r="K11802"/>
    </row>
    <row r="11803" ht="15">
      <c r="K11803"/>
    </row>
    <row r="11804" ht="15">
      <c r="K11804"/>
    </row>
    <row r="11805" ht="15">
      <c r="K11805"/>
    </row>
    <row r="11806" ht="15">
      <c r="K11806"/>
    </row>
    <row r="11807" ht="15">
      <c r="K11807"/>
    </row>
    <row r="11808" ht="15">
      <c r="K11808"/>
    </row>
    <row r="11809" ht="15">
      <c r="K11809"/>
    </row>
    <row r="11810" ht="15">
      <c r="K11810"/>
    </row>
    <row r="11811" ht="15">
      <c r="K11811"/>
    </row>
    <row r="11812" ht="15">
      <c r="K11812"/>
    </row>
    <row r="11813" ht="15">
      <c r="K11813"/>
    </row>
    <row r="11814" ht="15">
      <c r="K11814"/>
    </row>
    <row r="11815" ht="15">
      <c r="K11815"/>
    </row>
    <row r="11816" ht="15">
      <c r="K11816"/>
    </row>
    <row r="11817" ht="15">
      <c r="K11817"/>
    </row>
    <row r="11818" ht="15">
      <c r="K11818"/>
    </row>
    <row r="11819" ht="15">
      <c r="K11819"/>
    </row>
    <row r="11820" ht="15">
      <c r="K11820"/>
    </row>
    <row r="11821" ht="15">
      <c r="K11821"/>
    </row>
    <row r="11822" ht="15">
      <c r="K11822"/>
    </row>
    <row r="11823" ht="15">
      <c r="K11823"/>
    </row>
    <row r="11824" ht="15">
      <c r="K11824"/>
    </row>
    <row r="11825" ht="15">
      <c r="K11825"/>
    </row>
    <row r="11826" ht="15">
      <c r="K11826"/>
    </row>
    <row r="11827" ht="15">
      <c r="K11827"/>
    </row>
    <row r="11828" ht="15">
      <c r="K11828"/>
    </row>
    <row r="11829" ht="15">
      <c r="K11829"/>
    </row>
    <row r="11830" ht="15">
      <c r="K11830"/>
    </row>
    <row r="11831" ht="15">
      <c r="K11831"/>
    </row>
    <row r="11832" ht="15">
      <c r="K11832"/>
    </row>
    <row r="11833" ht="15">
      <c r="K11833"/>
    </row>
    <row r="11834" ht="15">
      <c r="K11834"/>
    </row>
    <row r="11835" ht="15">
      <c r="K11835"/>
    </row>
    <row r="11836" ht="15">
      <c r="K11836"/>
    </row>
    <row r="11837" ht="15">
      <c r="K11837"/>
    </row>
    <row r="11838" ht="15">
      <c r="K11838"/>
    </row>
    <row r="11839" ht="15">
      <c r="K11839"/>
    </row>
    <row r="11840" ht="15">
      <c r="K11840"/>
    </row>
    <row r="11841" ht="15">
      <c r="K11841"/>
    </row>
    <row r="11842" ht="15">
      <c r="K11842"/>
    </row>
    <row r="11843" ht="15">
      <c r="K11843"/>
    </row>
    <row r="11844" ht="15">
      <c r="K11844"/>
    </row>
    <row r="11845" ht="15">
      <c r="K11845"/>
    </row>
    <row r="11846" ht="15">
      <c r="K11846"/>
    </row>
    <row r="11847" ht="15">
      <c r="K11847"/>
    </row>
    <row r="11848" ht="15">
      <c r="K11848"/>
    </row>
    <row r="11849" ht="15">
      <c r="K11849"/>
    </row>
    <row r="11850" ht="15">
      <c r="K11850"/>
    </row>
    <row r="11851" ht="15">
      <c r="K11851"/>
    </row>
    <row r="11852" ht="15">
      <c r="K11852"/>
    </row>
    <row r="11853" ht="15">
      <c r="K11853"/>
    </row>
    <row r="11854" ht="15">
      <c r="K11854"/>
    </row>
    <row r="11855" ht="15">
      <c r="K11855"/>
    </row>
    <row r="11856" ht="15">
      <c r="K11856"/>
    </row>
    <row r="11857" ht="15">
      <c r="K11857"/>
    </row>
    <row r="11858" ht="15">
      <c r="K11858"/>
    </row>
    <row r="11859" ht="15">
      <c r="K11859"/>
    </row>
    <row r="11860" ht="15">
      <c r="K11860"/>
    </row>
    <row r="11861" ht="15">
      <c r="K11861"/>
    </row>
    <row r="11862" ht="15">
      <c r="K11862"/>
    </row>
    <row r="11863" ht="15">
      <c r="K11863"/>
    </row>
    <row r="11864" ht="15">
      <c r="K11864"/>
    </row>
    <row r="11865" ht="15">
      <c r="K11865"/>
    </row>
    <row r="11866" ht="15">
      <c r="K11866"/>
    </row>
    <row r="11867" ht="15">
      <c r="K11867"/>
    </row>
    <row r="11868" ht="15">
      <c r="K11868"/>
    </row>
    <row r="11869" ht="15">
      <c r="K11869"/>
    </row>
    <row r="11870" ht="15">
      <c r="K11870"/>
    </row>
    <row r="11871" ht="15">
      <c r="K11871"/>
    </row>
    <row r="11872" ht="15">
      <c r="K11872"/>
    </row>
    <row r="11873" ht="15">
      <c r="K11873"/>
    </row>
    <row r="11874" ht="15">
      <c r="K11874"/>
    </row>
    <row r="11875" ht="15">
      <c r="K11875"/>
    </row>
    <row r="11876" ht="15">
      <c r="K11876"/>
    </row>
    <row r="11877" ht="15">
      <c r="K11877"/>
    </row>
    <row r="11878" ht="15">
      <c r="K11878"/>
    </row>
    <row r="11879" ht="15">
      <c r="K11879"/>
    </row>
    <row r="11880" ht="15">
      <c r="K11880"/>
    </row>
    <row r="11881" ht="15">
      <c r="K11881"/>
    </row>
    <row r="11882" ht="15">
      <c r="K11882"/>
    </row>
    <row r="11883" ht="15">
      <c r="K11883"/>
    </row>
    <row r="11884" ht="15">
      <c r="K11884"/>
    </row>
    <row r="11885" ht="15">
      <c r="K11885"/>
    </row>
    <row r="11886" ht="15">
      <c r="K11886"/>
    </row>
    <row r="11887" ht="15">
      <c r="K11887"/>
    </row>
    <row r="11888" ht="15">
      <c r="K11888"/>
    </row>
    <row r="11889" ht="15">
      <c r="K11889"/>
    </row>
    <row r="11890" ht="15">
      <c r="K11890"/>
    </row>
    <row r="11891" ht="15">
      <c r="K11891"/>
    </row>
    <row r="11892" ht="15">
      <c r="K11892"/>
    </row>
    <row r="11893" ht="15">
      <c r="K11893"/>
    </row>
    <row r="11894" ht="15">
      <c r="K11894"/>
    </row>
    <row r="11895" ht="15">
      <c r="K11895"/>
    </row>
    <row r="11896" ht="15">
      <c r="K11896"/>
    </row>
    <row r="11897" ht="15">
      <c r="K11897"/>
    </row>
    <row r="11898" ht="15">
      <c r="K11898"/>
    </row>
    <row r="11899" ht="15">
      <c r="K11899"/>
    </row>
    <row r="11900" ht="15">
      <c r="K11900"/>
    </row>
    <row r="11901" ht="15">
      <c r="K11901"/>
    </row>
    <row r="11902" ht="15">
      <c r="K11902"/>
    </row>
    <row r="11903" ht="15">
      <c r="K11903"/>
    </row>
    <row r="11904" ht="15">
      <c r="K11904"/>
    </row>
    <row r="11905" ht="15">
      <c r="K11905"/>
    </row>
    <row r="11906" ht="15">
      <c r="K11906"/>
    </row>
    <row r="11907" ht="15">
      <c r="K11907"/>
    </row>
    <row r="11908" ht="15">
      <c r="K11908"/>
    </row>
    <row r="11909" ht="15">
      <c r="K11909"/>
    </row>
    <row r="11910" ht="15">
      <c r="K11910"/>
    </row>
    <row r="11911" ht="15">
      <c r="K11911"/>
    </row>
    <row r="11912" ht="15">
      <c r="K11912"/>
    </row>
    <row r="11913" ht="15">
      <c r="K11913"/>
    </row>
    <row r="11914" ht="15">
      <c r="K11914"/>
    </row>
    <row r="11915" ht="15">
      <c r="K11915"/>
    </row>
    <row r="11916" ht="15">
      <c r="K11916"/>
    </row>
    <row r="11917" ht="15">
      <c r="K11917"/>
    </row>
    <row r="11918" ht="15">
      <c r="K11918"/>
    </row>
    <row r="11919" ht="15">
      <c r="K11919"/>
    </row>
    <row r="11920" ht="15">
      <c r="K11920"/>
    </row>
    <row r="11921" ht="15">
      <c r="K11921"/>
    </row>
    <row r="11922" ht="15">
      <c r="K11922"/>
    </row>
    <row r="11923" ht="15">
      <c r="K11923"/>
    </row>
    <row r="11924" ht="15">
      <c r="K11924"/>
    </row>
    <row r="11925" ht="15">
      <c r="K11925"/>
    </row>
    <row r="11926" ht="15">
      <c r="K11926"/>
    </row>
    <row r="11927" ht="15">
      <c r="K11927"/>
    </row>
    <row r="11928" ht="15">
      <c r="K11928"/>
    </row>
    <row r="11929" ht="15">
      <c r="K11929"/>
    </row>
    <row r="11930" ht="15">
      <c r="K11930"/>
    </row>
    <row r="11931" ht="15">
      <c r="K11931"/>
    </row>
    <row r="11932" ht="15">
      <c r="K11932"/>
    </row>
    <row r="11933" ht="15">
      <c r="K11933"/>
    </row>
    <row r="11934" ht="15">
      <c r="K11934"/>
    </row>
    <row r="11935" ht="15">
      <c r="K11935"/>
    </row>
    <row r="11936" ht="15">
      <c r="K11936"/>
    </row>
    <row r="11937" ht="15">
      <c r="K11937"/>
    </row>
    <row r="11938" ht="15">
      <c r="K11938"/>
    </row>
    <row r="11939" ht="15">
      <c r="K11939"/>
    </row>
    <row r="11940" ht="15">
      <c r="K11940"/>
    </row>
    <row r="11941" ht="15">
      <c r="K11941"/>
    </row>
    <row r="11942" ht="15">
      <c r="K11942"/>
    </row>
    <row r="11943" ht="15">
      <c r="K11943"/>
    </row>
    <row r="11944" ht="15">
      <c r="K11944"/>
    </row>
    <row r="11945" ht="15">
      <c r="K11945"/>
    </row>
    <row r="11946" ht="15">
      <c r="K11946"/>
    </row>
    <row r="11947" ht="15">
      <c r="K11947"/>
    </row>
    <row r="11948" ht="15">
      <c r="K11948"/>
    </row>
    <row r="11949" ht="15">
      <c r="K11949"/>
    </row>
    <row r="11950" ht="15">
      <c r="K11950"/>
    </row>
    <row r="11951" ht="15">
      <c r="K11951"/>
    </row>
    <row r="11952" ht="15">
      <c r="K11952"/>
    </row>
    <row r="11953" ht="15">
      <c r="K11953"/>
    </row>
    <row r="11954" ht="15">
      <c r="K11954"/>
    </row>
    <row r="11955" ht="15">
      <c r="K11955"/>
    </row>
    <row r="11956" ht="15">
      <c r="K11956"/>
    </row>
    <row r="11957" ht="15">
      <c r="K11957"/>
    </row>
    <row r="11958" ht="15">
      <c r="K11958"/>
    </row>
    <row r="11959" ht="15">
      <c r="K11959"/>
    </row>
    <row r="11960" ht="15">
      <c r="K11960"/>
    </row>
    <row r="11961" ht="15">
      <c r="K11961"/>
    </row>
    <row r="11962" ht="15">
      <c r="K11962"/>
    </row>
    <row r="11963" ht="15">
      <c r="K11963"/>
    </row>
    <row r="11964" ht="15">
      <c r="K11964"/>
    </row>
    <row r="11965" ht="15">
      <c r="K11965"/>
    </row>
    <row r="11966" ht="15">
      <c r="K11966"/>
    </row>
    <row r="11967" ht="15">
      <c r="K11967"/>
    </row>
    <row r="11968" ht="15">
      <c r="K11968"/>
    </row>
    <row r="11969" ht="15">
      <c r="K11969"/>
    </row>
    <row r="11970" ht="15">
      <c r="K11970"/>
    </row>
    <row r="11971" ht="15">
      <c r="K11971"/>
    </row>
    <row r="11972" ht="15">
      <c r="K11972"/>
    </row>
    <row r="11973" ht="15">
      <c r="K11973"/>
    </row>
    <row r="11974" ht="15">
      <c r="K11974"/>
    </row>
    <row r="11975" ht="15">
      <c r="K11975"/>
    </row>
    <row r="11976" ht="15">
      <c r="K11976"/>
    </row>
    <row r="11977" ht="15">
      <c r="K11977"/>
    </row>
    <row r="11978" ht="15">
      <c r="K11978"/>
    </row>
    <row r="11979" ht="15">
      <c r="K11979"/>
    </row>
    <row r="11980" ht="15">
      <c r="K11980"/>
    </row>
    <row r="11981" ht="15">
      <c r="K11981"/>
    </row>
    <row r="11982" ht="15">
      <c r="K11982"/>
    </row>
    <row r="11983" ht="15">
      <c r="K11983"/>
    </row>
    <row r="11984" ht="15">
      <c r="K11984"/>
    </row>
    <row r="11985" ht="15">
      <c r="K11985"/>
    </row>
    <row r="11986" ht="15">
      <c r="K11986"/>
    </row>
    <row r="11987" ht="15">
      <c r="K11987"/>
    </row>
    <row r="11988" ht="15">
      <c r="K11988"/>
    </row>
    <row r="11989" ht="15">
      <c r="K11989"/>
    </row>
    <row r="11990" ht="15">
      <c r="K11990"/>
    </row>
    <row r="11991" ht="15">
      <c r="K11991"/>
    </row>
    <row r="11992" ht="15">
      <c r="K11992"/>
    </row>
    <row r="11993" ht="15">
      <c r="K11993"/>
    </row>
    <row r="11994" ht="15">
      <c r="K11994"/>
    </row>
    <row r="11995" ht="15">
      <c r="K11995"/>
    </row>
    <row r="11996" ht="15">
      <c r="K11996"/>
    </row>
    <row r="11997" ht="15">
      <c r="K11997"/>
    </row>
    <row r="11998" ht="15">
      <c r="K11998"/>
    </row>
    <row r="11999" ht="15">
      <c r="K11999"/>
    </row>
    <row r="12000" ht="15">
      <c r="K12000"/>
    </row>
    <row r="12001" ht="15">
      <c r="K12001"/>
    </row>
    <row r="12002" ht="15">
      <c r="K12002"/>
    </row>
    <row r="12003" ht="15">
      <c r="K12003"/>
    </row>
    <row r="12004" ht="15">
      <c r="K12004"/>
    </row>
    <row r="12005" ht="15">
      <c r="K12005"/>
    </row>
    <row r="12006" ht="15">
      <c r="K12006"/>
    </row>
    <row r="12007" ht="15">
      <c r="K12007"/>
    </row>
    <row r="12008" ht="15">
      <c r="K12008"/>
    </row>
    <row r="12009" ht="15">
      <c r="K12009"/>
    </row>
    <row r="12010" ht="15">
      <c r="K12010"/>
    </row>
    <row r="12011" ht="15">
      <c r="K12011"/>
    </row>
    <row r="12012" ht="15">
      <c r="K12012"/>
    </row>
    <row r="12013" ht="15">
      <c r="K12013"/>
    </row>
    <row r="12014" ht="15">
      <c r="K12014"/>
    </row>
    <row r="12015" ht="15">
      <c r="K12015"/>
    </row>
    <row r="12016" ht="15">
      <c r="K12016"/>
    </row>
    <row r="12017" ht="15">
      <c r="K12017"/>
    </row>
    <row r="12018" ht="15">
      <c r="K12018"/>
    </row>
    <row r="12019" ht="15">
      <c r="K12019"/>
    </row>
    <row r="12020" ht="15">
      <c r="K12020"/>
    </row>
    <row r="12021" ht="15">
      <c r="K12021"/>
    </row>
    <row r="12022" ht="15">
      <c r="K12022"/>
    </row>
    <row r="12023" ht="15">
      <c r="K12023"/>
    </row>
    <row r="12024" ht="15">
      <c r="K12024"/>
    </row>
    <row r="12025" ht="15">
      <c r="K12025"/>
    </row>
    <row r="12026" ht="15">
      <c r="K12026"/>
    </row>
    <row r="12027" ht="15">
      <c r="K12027"/>
    </row>
    <row r="12028" ht="15">
      <c r="K12028"/>
    </row>
    <row r="12029" ht="15">
      <c r="K12029"/>
    </row>
    <row r="12030" ht="15">
      <c r="K12030"/>
    </row>
    <row r="12031" ht="15">
      <c r="K12031"/>
    </row>
    <row r="12032" ht="15">
      <c r="K12032"/>
    </row>
    <row r="12033" ht="15">
      <c r="K12033"/>
    </row>
    <row r="12034" ht="15">
      <c r="K12034"/>
    </row>
    <row r="12035" ht="15">
      <c r="K12035"/>
    </row>
    <row r="12036" ht="15">
      <c r="K12036"/>
    </row>
    <row r="12037" ht="15">
      <c r="K12037"/>
    </row>
    <row r="12038" ht="15">
      <c r="K12038"/>
    </row>
    <row r="12039" ht="15">
      <c r="K12039"/>
    </row>
    <row r="12040" ht="15">
      <c r="K12040"/>
    </row>
    <row r="12041" ht="15">
      <c r="K12041"/>
    </row>
    <row r="12042" ht="15">
      <c r="K12042"/>
    </row>
    <row r="12043" ht="15">
      <c r="K12043"/>
    </row>
    <row r="12044" ht="15">
      <c r="K12044"/>
    </row>
    <row r="12045" ht="15">
      <c r="K12045"/>
    </row>
    <row r="12046" ht="15">
      <c r="K12046"/>
    </row>
    <row r="12047" ht="15">
      <c r="K12047"/>
    </row>
    <row r="12048" ht="15">
      <c r="K12048"/>
    </row>
    <row r="12049" ht="15">
      <c r="K12049"/>
    </row>
    <row r="12050" ht="15">
      <c r="K12050"/>
    </row>
    <row r="12051" ht="15">
      <c r="K12051"/>
    </row>
    <row r="12052" ht="15">
      <c r="K12052"/>
    </row>
    <row r="12053" ht="15">
      <c r="K12053"/>
    </row>
    <row r="12054" ht="15">
      <c r="K12054"/>
    </row>
    <row r="12055" ht="15">
      <c r="K12055"/>
    </row>
    <row r="12056" ht="15">
      <c r="K12056"/>
    </row>
    <row r="12057" ht="15">
      <c r="K12057"/>
    </row>
    <row r="12058" ht="15">
      <c r="K12058"/>
    </row>
    <row r="12059" ht="15">
      <c r="K12059"/>
    </row>
    <row r="12060" ht="15">
      <c r="K12060"/>
    </row>
    <row r="12061" ht="15">
      <c r="K12061"/>
    </row>
    <row r="12062" ht="15">
      <c r="K12062"/>
    </row>
    <row r="12063" ht="15">
      <c r="K12063"/>
    </row>
    <row r="12064" ht="15">
      <c r="K12064"/>
    </row>
    <row r="12065" ht="15">
      <c r="K12065"/>
    </row>
    <row r="12066" ht="15">
      <c r="K12066"/>
    </row>
    <row r="12067" ht="15">
      <c r="K12067"/>
    </row>
    <row r="12068" ht="15">
      <c r="K12068"/>
    </row>
    <row r="12069" ht="15">
      <c r="K12069"/>
    </row>
    <row r="12070" ht="15">
      <c r="K12070"/>
    </row>
    <row r="12071" ht="15">
      <c r="K12071"/>
    </row>
    <row r="12072" ht="15">
      <c r="K12072"/>
    </row>
    <row r="12073" ht="15">
      <c r="K12073"/>
    </row>
    <row r="12074" ht="15">
      <c r="K12074"/>
    </row>
    <row r="12075" ht="15">
      <c r="K12075"/>
    </row>
    <row r="12076" ht="15">
      <c r="K12076"/>
    </row>
    <row r="12077" ht="15">
      <c r="K12077"/>
    </row>
    <row r="12078" ht="15">
      <c r="K12078"/>
    </row>
    <row r="12079" ht="15">
      <c r="K12079"/>
    </row>
    <row r="12080" ht="15">
      <c r="K12080"/>
    </row>
    <row r="12081" ht="15">
      <c r="K12081"/>
    </row>
    <row r="12082" ht="15">
      <c r="K12082"/>
    </row>
    <row r="12083" ht="15">
      <c r="K12083"/>
    </row>
    <row r="12084" ht="15">
      <c r="K12084"/>
    </row>
    <row r="12085" ht="15">
      <c r="K12085"/>
    </row>
    <row r="12086" ht="15">
      <c r="K12086"/>
    </row>
    <row r="12087" ht="15">
      <c r="K12087"/>
    </row>
    <row r="12088" ht="15">
      <c r="K12088"/>
    </row>
    <row r="12089" ht="15">
      <c r="K12089"/>
    </row>
    <row r="12090" ht="15">
      <c r="K12090"/>
    </row>
    <row r="12091" ht="15">
      <c r="K12091"/>
    </row>
    <row r="12092" ht="15">
      <c r="K12092"/>
    </row>
    <row r="12093" ht="15">
      <c r="K12093"/>
    </row>
    <row r="12094" ht="15">
      <c r="K12094"/>
    </row>
    <row r="12095" ht="15">
      <c r="K12095"/>
    </row>
    <row r="12096" ht="15">
      <c r="K12096"/>
    </row>
    <row r="12097" ht="15">
      <c r="K12097"/>
    </row>
    <row r="12098" ht="15">
      <c r="K12098"/>
    </row>
    <row r="12099" ht="15">
      <c r="K12099"/>
    </row>
    <row r="12100" ht="15">
      <c r="K12100"/>
    </row>
    <row r="12101" ht="15">
      <c r="K12101"/>
    </row>
    <row r="12102" ht="15">
      <c r="K12102"/>
    </row>
    <row r="12103" ht="15">
      <c r="K12103"/>
    </row>
    <row r="12104" ht="15">
      <c r="K12104"/>
    </row>
    <row r="12105" ht="15">
      <c r="K12105"/>
    </row>
    <row r="12106" ht="15">
      <c r="K12106"/>
    </row>
    <row r="12107" ht="15">
      <c r="K12107"/>
    </row>
    <row r="12108" ht="15">
      <c r="K12108"/>
    </row>
    <row r="12109" ht="15">
      <c r="K12109"/>
    </row>
    <row r="12110" ht="15">
      <c r="K12110"/>
    </row>
    <row r="12111" ht="15">
      <c r="K12111"/>
    </row>
    <row r="12112" ht="15">
      <c r="K12112"/>
    </row>
    <row r="12113" ht="15">
      <c r="K12113"/>
    </row>
    <row r="12114" ht="15">
      <c r="K12114"/>
    </row>
    <row r="12115" ht="15">
      <c r="K12115"/>
    </row>
    <row r="12116" ht="15">
      <c r="K12116"/>
    </row>
    <row r="12117" ht="15">
      <c r="K12117"/>
    </row>
    <row r="12118" ht="15">
      <c r="K12118"/>
    </row>
    <row r="12119" ht="15">
      <c r="K12119"/>
    </row>
    <row r="12120" ht="15">
      <c r="K12120"/>
    </row>
    <row r="12121" ht="15">
      <c r="K12121"/>
    </row>
    <row r="12122" ht="15">
      <c r="K12122"/>
    </row>
    <row r="12123" ht="15">
      <c r="K12123"/>
    </row>
    <row r="12124" ht="15">
      <c r="K12124"/>
    </row>
    <row r="12125" ht="15">
      <c r="K12125"/>
    </row>
    <row r="12126" ht="15">
      <c r="K12126"/>
    </row>
    <row r="12127" ht="15">
      <c r="K12127"/>
    </row>
    <row r="12128" ht="15">
      <c r="K12128"/>
    </row>
    <row r="12129" ht="15">
      <c r="K12129"/>
    </row>
    <row r="12130" ht="15">
      <c r="K12130"/>
    </row>
    <row r="12131" ht="15">
      <c r="K12131"/>
    </row>
    <row r="12132" ht="15">
      <c r="K12132"/>
    </row>
    <row r="12133" ht="15">
      <c r="K12133"/>
    </row>
    <row r="12134" ht="15">
      <c r="K12134"/>
    </row>
    <row r="12135" ht="15">
      <c r="K12135"/>
    </row>
    <row r="12136" ht="15">
      <c r="K12136"/>
    </row>
    <row r="12137" ht="15">
      <c r="K12137"/>
    </row>
    <row r="12138" ht="15">
      <c r="K12138"/>
    </row>
    <row r="12139" ht="15">
      <c r="K12139"/>
    </row>
    <row r="12140" ht="15">
      <c r="K12140"/>
    </row>
    <row r="12141" ht="15">
      <c r="K12141"/>
    </row>
    <row r="12142" ht="15">
      <c r="K12142"/>
    </row>
    <row r="12143" ht="15">
      <c r="K12143"/>
    </row>
    <row r="12144" ht="15">
      <c r="K12144"/>
    </row>
    <row r="12145" ht="15">
      <c r="K12145"/>
    </row>
    <row r="12146" ht="15">
      <c r="K12146"/>
    </row>
    <row r="12147" ht="15">
      <c r="K12147"/>
    </row>
    <row r="12148" ht="15">
      <c r="K12148"/>
    </row>
    <row r="12149" ht="15">
      <c r="K12149"/>
    </row>
    <row r="12150" ht="15">
      <c r="K12150"/>
    </row>
    <row r="12151" ht="15">
      <c r="K12151"/>
    </row>
    <row r="12152" ht="15">
      <c r="K12152"/>
    </row>
    <row r="12153" ht="15">
      <c r="K12153"/>
    </row>
    <row r="12154" ht="15">
      <c r="K12154"/>
    </row>
    <row r="12155" ht="15">
      <c r="K12155"/>
    </row>
    <row r="12156" ht="15">
      <c r="K12156"/>
    </row>
    <row r="12157" ht="15">
      <c r="K12157"/>
    </row>
    <row r="12158" ht="15">
      <c r="K12158"/>
    </row>
    <row r="12159" ht="15">
      <c r="K12159"/>
    </row>
    <row r="12160" ht="15">
      <c r="K12160"/>
    </row>
    <row r="12161" ht="15">
      <c r="K12161"/>
    </row>
    <row r="12162" ht="15">
      <c r="K12162"/>
    </row>
    <row r="12163" ht="15">
      <c r="K12163"/>
    </row>
    <row r="12164" ht="15">
      <c r="K12164"/>
    </row>
    <row r="12165" ht="15">
      <c r="K12165"/>
    </row>
    <row r="12166" ht="15">
      <c r="K12166"/>
    </row>
    <row r="12167" ht="15">
      <c r="K12167"/>
    </row>
    <row r="12168" ht="15">
      <c r="K12168"/>
    </row>
    <row r="12169" ht="15">
      <c r="K12169"/>
    </row>
    <row r="12170" ht="15">
      <c r="K12170"/>
    </row>
    <row r="12171" ht="15">
      <c r="K12171"/>
    </row>
    <row r="12172" ht="15">
      <c r="K12172"/>
    </row>
    <row r="12173" ht="15">
      <c r="K12173"/>
    </row>
    <row r="12174" ht="15">
      <c r="K12174"/>
    </row>
    <row r="12175" ht="15">
      <c r="K12175"/>
    </row>
    <row r="12176" ht="15">
      <c r="K12176"/>
    </row>
    <row r="12177" ht="15">
      <c r="K12177"/>
    </row>
    <row r="12178" ht="15">
      <c r="K12178"/>
    </row>
    <row r="12179" ht="15">
      <c r="K12179"/>
    </row>
    <row r="12180" ht="15">
      <c r="K12180"/>
    </row>
    <row r="12181" ht="15">
      <c r="K12181"/>
    </row>
    <row r="12182" ht="15">
      <c r="K12182"/>
    </row>
    <row r="12183" ht="15">
      <c r="K12183"/>
    </row>
    <row r="12184" ht="15">
      <c r="K12184"/>
    </row>
    <row r="12185" ht="15">
      <c r="K12185"/>
    </row>
    <row r="12186" ht="15">
      <c r="K12186"/>
    </row>
    <row r="12187" ht="15">
      <c r="K12187"/>
    </row>
    <row r="12188" ht="15">
      <c r="K12188"/>
    </row>
    <row r="12189" ht="15">
      <c r="K12189"/>
    </row>
    <row r="12190" ht="15">
      <c r="K12190"/>
    </row>
    <row r="12191" ht="15">
      <c r="K12191"/>
    </row>
    <row r="12192" ht="15">
      <c r="K12192"/>
    </row>
    <row r="12193" ht="15">
      <c r="K12193"/>
    </row>
    <row r="12194" ht="15">
      <c r="K12194"/>
    </row>
    <row r="12195" ht="15">
      <c r="K12195"/>
    </row>
    <row r="12196" ht="15">
      <c r="K12196"/>
    </row>
    <row r="12197" ht="15">
      <c r="K12197"/>
    </row>
    <row r="12198" ht="15">
      <c r="K12198"/>
    </row>
    <row r="12199" ht="15">
      <c r="K12199"/>
    </row>
    <row r="12200" ht="15">
      <c r="K12200"/>
    </row>
    <row r="12201" ht="15">
      <c r="K12201"/>
    </row>
    <row r="12202" ht="15">
      <c r="K12202"/>
    </row>
    <row r="12203" ht="15">
      <c r="K12203"/>
    </row>
    <row r="12204" ht="15">
      <c r="K12204"/>
    </row>
    <row r="12205" ht="15">
      <c r="K12205"/>
    </row>
    <row r="12206" ht="15">
      <c r="K12206"/>
    </row>
    <row r="12207" ht="15">
      <c r="K12207"/>
    </row>
    <row r="12208" ht="15">
      <c r="K12208"/>
    </row>
    <row r="12209" ht="15">
      <c r="K12209"/>
    </row>
    <row r="12210" ht="15">
      <c r="K12210"/>
    </row>
    <row r="12211" ht="15">
      <c r="K12211"/>
    </row>
    <row r="12212" ht="15">
      <c r="K12212"/>
    </row>
    <row r="12213" ht="15">
      <c r="K12213"/>
    </row>
    <row r="12214" ht="15">
      <c r="K12214"/>
    </row>
    <row r="12215" ht="15">
      <c r="K12215"/>
    </row>
    <row r="12216" ht="15">
      <c r="K12216"/>
    </row>
    <row r="12217" ht="15">
      <c r="K12217"/>
    </row>
    <row r="12218" ht="15">
      <c r="K12218"/>
    </row>
    <row r="12219" ht="15">
      <c r="K12219"/>
    </row>
    <row r="12220" ht="15">
      <c r="K12220"/>
    </row>
    <row r="12221" ht="15">
      <c r="K12221"/>
    </row>
    <row r="12222" ht="15">
      <c r="K12222"/>
    </row>
    <row r="12223" ht="15">
      <c r="K12223"/>
    </row>
    <row r="12224" ht="15">
      <c r="K12224"/>
    </row>
    <row r="12225" ht="15">
      <c r="K12225"/>
    </row>
    <row r="12226" ht="15">
      <c r="K12226"/>
    </row>
    <row r="12227" ht="15">
      <c r="K12227"/>
    </row>
    <row r="12228" ht="15">
      <c r="K12228"/>
    </row>
    <row r="12229" ht="15">
      <c r="K12229"/>
    </row>
    <row r="12230" ht="15">
      <c r="K12230"/>
    </row>
    <row r="12231" ht="15">
      <c r="K12231"/>
    </row>
    <row r="12232" ht="15">
      <c r="K12232"/>
    </row>
    <row r="12233" ht="15">
      <c r="K12233"/>
    </row>
    <row r="12234" ht="15">
      <c r="K12234"/>
    </row>
    <row r="12235" ht="15">
      <c r="K12235"/>
    </row>
    <row r="12236" ht="15">
      <c r="K12236"/>
    </row>
    <row r="12237" ht="15">
      <c r="K12237"/>
    </row>
    <row r="12238" ht="15">
      <c r="K12238"/>
    </row>
    <row r="12239" ht="15">
      <c r="K12239"/>
    </row>
    <row r="12240" ht="15">
      <c r="K12240"/>
    </row>
    <row r="12241" ht="15">
      <c r="K12241"/>
    </row>
    <row r="12242" ht="15">
      <c r="K12242"/>
    </row>
    <row r="12243" ht="15">
      <c r="K12243"/>
    </row>
    <row r="12244" ht="15">
      <c r="K12244"/>
    </row>
    <row r="12245" ht="15">
      <c r="K12245"/>
    </row>
    <row r="12246" ht="15">
      <c r="K12246"/>
    </row>
    <row r="12247" ht="15">
      <c r="K12247"/>
    </row>
    <row r="12248" ht="15">
      <c r="K12248"/>
    </row>
    <row r="12249" ht="15">
      <c r="K12249"/>
    </row>
    <row r="12250" ht="15">
      <c r="K12250"/>
    </row>
    <row r="12251" ht="15">
      <c r="K12251"/>
    </row>
    <row r="12252" ht="15">
      <c r="K12252"/>
    </row>
    <row r="12253" ht="15">
      <c r="K12253"/>
    </row>
    <row r="12254" ht="15">
      <c r="K12254"/>
    </row>
    <row r="12255" ht="15">
      <c r="K12255"/>
    </row>
    <row r="12256" ht="15">
      <c r="K12256"/>
    </row>
    <row r="12257" ht="15">
      <c r="K12257"/>
    </row>
    <row r="12258" ht="15">
      <c r="K12258"/>
    </row>
    <row r="12259" ht="15">
      <c r="K12259"/>
    </row>
    <row r="12260" ht="15">
      <c r="K12260"/>
    </row>
    <row r="12261" ht="15">
      <c r="K12261"/>
    </row>
    <row r="12262" ht="15">
      <c r="K12262"/>
    </row>
    <row r="12263" ht="15">
      <c r="K12263"/>
    </row>
    <row r="12264" ht="15">
      <c r="K12264"/>
    </row>
    <row r="12265" ht="15">
      <c r="K12265"/>
    </row>
    <row r="12266" ht="15">
      <c r="K12266"/>
    </row>
    <row r="12267" ht="15">
      <c r="K12267"/>
    </row>
    <row r="12268" ht="15">
      <c r="K12268"/>
    </row>
    <row r="12269" ht="15">
      <c r="K12269"/>
    </row>
    <row r="12270" ht="15">
      <c r="K12270"/>
    </row>
    <row r="12271" ht="15">
      <c r="K12271"/>
    </row>
    <row r="12272" ht="15">
      <c r="K12272"/>
    </row>
    <row r="12273" ht="15">
      <c r="K12273"/>
    </row>
    <row r="12274" ht="15">
      <c r="K12274"/>
    </row>
    <row r="12275" ht="15">
      <c r="K12275"/>
    </row>
    <row r="12276" ht="15">
      <c r="K12276"/>
    </row>
    <row r="12277" ht="15">
      <c r="K12277"/>
    </row>
    <row r="12278" ht="15">
      <c r="K12278"/>
    </row>
    <row r="12279" ht="15">
      <c r="K12279"/>
    </row>
    <row r="12280" ht="15">
      <c r="K12280"/>
    </row>
    <row r="12281" ht="15">
      <c r="K12281"/>
    </row>
    <row r="12282" ht="15">
      <c r="K12282"/>
    </row>
    <row r="12283" ht="15">
      <c r="K12283"/>
    </row>
    <row r="12284" ht="15">
      <c r="K12284"/>
    </row>
    <row r="12285" ht="15">
      <c r="K12285"/>
    </row>
    <row r="12286" ht="15">
      <c r="K12286"/>
    </row>
    <row r="12287" ht="15">
      <c r="K12287"/>
    </row>
    <row r="12288" ht="15">
      <c r="K12288"/>
    </row>
    <row r="12289" ht="15">
      <c r="K12289"/>
    </row>
    <row r="12290" ht="15">
      <c r="K12290"/>
    </row>
    <row r="12291" ht="15">
      <c r="K12291"/>
    </row>
    <row r="12292" ht="15">
      <c r="K12292"/>
    </row>
    <row r="12293" ht="15">
      <c r="K12293"/>
    </row>
    <row r="12294" ht="15">
      <c r="K12294"/>
    </row>
    <row r="12295" ht="15">
      <c r="K12295"/>
    </row>
    <row r="12296" ht="15">
      <c r="K12296"/>
    </row>
    <row r="12297" ht="15">
      <c r="K12297"/>
    </row>
    <row r="12298" ht="15">
      <c r="K12298"/>
    </row>
    <row r="12299" ht="15">
      <c r="K12299"/>
    </row>
    <row r="12300" ht="15">
      <c r="K12300"/>
    </row>
    <row r="12301" ht="15">
      <c r="K12301"/>
    </row>
    <row r="12302" ht="15">
      <c r="K12302"/>
    </row>
    <row r="12303" ht="15">
      <c r="K12303"/>
    </row>
    <row r="12304" ht="15">
      <c r="K12304"/>
    </row>
    <row r="12305" ht="15">
      <c r="K12305"/>
    </row>
    <row r="12306" ht="15">
      <c r="K12306"/>
    </row>
    <row r="12307" ht="15">
      <c r="K12307"/>
    </row>
    <row r="12308" ht="15">
      <c r="K12308"/>
    </row>
    <row r="12309" ht="15">
      <c r="K12309"/>
    </row>
    <row r="12310" ht="15">
      <c r="K12310"/>
    </row>
    <row r="12311" ht="15">
      <c r="K12311"/>
    </row>
    <row r="12312" ht="15">
      <c r="K12312"/>
    </row>
    <row r="12313" ht="15">
      <c r="K12313"/>
    </row>
    <row r="12314" ht="15">
      <c r="K12314"/>
    </row>
    <row r="12315" ht="15">
      <c r="K12315"/>
    </row>
    <row r="12316" ht="15">
      <c r="K12316"/>
    </row>
    <row r="12317" ht="15">
      <c r="K12317"/>
    </row>
    <row r="12318" ht="15">
      <c r="K12318"/>
    </row>
    <row r="12319" ht="15">
      <c r="K12319"/>
    </row>
    <row r="12320" ht="15">
      <c r="K12320"/>
    </row>
    <row r="12321" ht="15">
      <c r="K12321"/>
    </row>
    <row r="12322" ht="15">
      <c r="K12322"/>
    </row>
    <row r="12323" ht="15">
      <c r="K12323"/>
    </row>
    <row r="12324" ht="15">
      <c r="K12324"/>
    </row>
    <row r="12325" ht="15">
      <c r="K12325"/>
    </row>
    <row r="12326" ht="15">
      <c r="K12326"/>
    </row>
    <row r="12327" ht="15">
      <c r="K12327"/>
    </row>
    <row r="12328" ht="15">
      <c r="K12328"/>
    </row>
    <row r="12329" ht="15">
      <c r="K12329"/>
    </row>
    <row r="12330" ht="15">
      <c r="K12330"/>
    </row>
    <row r="12331" ht="15">
      <c r="K12331"/>
    </row>
    <row r="12332" ht="15">
      <c r="K12332"/>
    </row>
    <row r="12333" ht="15">
      <c r="K12333"/>
    </row>
    <row r="12334" ht="15">
      <c r="K12334"/>
    </row>
    <row r="12335" ht="15">
      <c r="K12335"/>
    </row>
    <row r="12336" ht="15">
      <c r="K12336"/>
    </row>
    <row r="12337" ht="15">
      <c r="K12337"/>
    </row>
    <row r="12338" ht="15">
      <c r="K12338"/>
    </row>
    <row r="12339" ht="15">
      <c r="K12339"/>
    </row>
    <row r="12340" ht="15">
      <c r="K12340"/>
    </row>
    <row r="12341" ht="15">
      <c r="K12341"/>
    </row>
    <row r="12342" ht="15">
      <c r="K12342"/>
    </row>
    <row r="12343" ht="15">
      <c r="K12343"/>
    </row>
    <row r="12344" ht="15">
      <c r="K12344"/>
    </row>
    <row r="12345" ht="15">
      <c r="K12345"/>
    </row>
    <row r="12346" ht="15">
      <c r="K12346"/>
    </row>
    <row r="12347" ht="15">
      <c r="K12347"/>
    </row>
    <row r="12348" ht="15">
      <c r="K12348"/>
    </row>
    <row r="12349" ht="15">
      <c r="K12349"/>
    </row>
    <row r="12350" ht="15">
      <c r="K12350"/>
    </row>
    <row r="12351" ht="15">
      <c r="K12351"/>
    </row>
    <row r="12352" ht="15">
      <c r="K12352"/>
    </row>
    <row r="12353" ht="15">
      <c r="K12353"/>
    </row>
    <row r="12354" ht="15">
      <c r="K12354"/>
    </row>
    <row r="12355" ht="15">
      <c r="K12355"/>
    </row>
    <row r="12356" ht="15">
      <c r="K12356"/>
    </row>
    <row r="12357" ht="15">
      <c r="K12357"/>
    </row>
    <row r="12358" ht="15">
      <c r="K12358"/>
    </row>
    <row r="12359" ht="15">
      <c r="K12359"/>
    </row>
    <row r="12360" ht="15">
      <c r="K12360"/>
    </row>
    <row r="12361" ht="15">
      <c r="K12361"/>
    </row>
    <row r="12362" ht="15">
      <c r="K12362"/>
    </row>
    <row r="12363" ht="15">
      <c r="K12363"/>
    </row>
    <row r="12364" ht="15">
      <c r="K12364"/>
    </row>
    <row r="12365" ht="15">
      <c r="K12365"/>
    </row>
    <row r="12366" ht="15">
      <c r="K12366"/>
    </row>
    <row r="12367" ht="15">
      <c r="K12367"/>
    </row>
    <row r="12368" ht="15">
      <c r="K12368"/>
    </row>
    <row r="12369" ht="15">
      <c r="K12369"/>
    </row>
    <row r="12370" ht="15">
      <c r="K12370"/>
    </row>
    <row r="12371" ht="15">
      <c r="K12371"/>
    </row>
    <row r="12372" ht="15">
      <c r="K12372"/>
    </row>
    <row r="12373" ht="15">
      <c r="K12373"/>
    </row>
    <row r="12374" ht="15">
      <c r="K12374"/>
    </row>
    <row r="12375" ht="15">
      <c r="K12375"/>
    </row>
    <row r="12376" ht="15">
      <c r="K12376"/>
    </row>
    <row r="12377" ht="15">
      <c r="K12377"/>
    </row>
    <row r="12378" ht="15">
      <c r="K12378"/>
    </row>
    <row r="12379" ht="15">
      <c r="K12379"/>
    </row>
    <row r="12380" ht="15">
      <c r="K12380"/>
    </row>
    <row r="12381" ht="15">
      <c r="K12381"/>
    </row>
    <row r="12382" ht="15">
      <c r="K12382"/>
    </row>
    <row r="12383" ht="15">
      <c r="K12383"/>
    </row>
    <row r="12384" ht="15">
      <c r="K12384"/>
    </row>
    <row r="12385" ht="15">
      <c r="K12385"/>
    </row>
    <row r="12386" ht="15">
      <c r="K12386"/>
    </row>
    <row r="12387" ht="15">
      <c r="K12387"/>
    </row>
    <row r="12388" ht="15">
      <c r="K12388"/>
    </row>
    <row r="12389" ht="15">
      <c r="K12389"/>
    </row>
    <row r="12390" ht="15">
      <c r="K12390"/>
    </row>
    <row r="12391" ht="15">
      <c r="K12391"/>
    </row>
    <row r="12392" ht="15">
      <c r="K12392"/>
    </row>
    <row r="12393" ht="15">
      <c r="K12393"/>
    </row>
    <row r="12394" ht="15">
      <c r="K12394"/>
    </row>
    <row r="12395" ht="15">
      <c r="K12395"/>
    </row>
    <row r="12396" ht="15">
      <c r="K12396"/>
    </row>
    <row r="12397" ht="15">
      <c r="K12397"/>
    </row>
    <row r="12398" ht="15">
      <c r="K12398"/>
    </row>
    <row r="12399" ht="15">
      <c r="K12399"/>
    </row>
    <row r="12400" ht="15">
      <c r="K12400"/>
    </row>
    <row r="12401" ht="15">
      <c r="K12401"/>
    </row>
    <row r="12402" ht="15">
      <c r="K12402"/>
    </row>
    <row r="12403" ht="15">
      <c r="K12403"/>
    </row>
    <row r="12404" ht="15">
      <c r="K12404"/>
    </row>
    <row r="12405" ht="15">
      <c r="K12405"/>
    </row>
    <row r="12406" ht="15">
      <c r="K12406"/>
    </row>
    <row r="12407" ht="15">
      <c r="K12407"/>
    </row>
    <row r="12408" ht="15">
      <c r="K12408"/>
    </row>
    <row r="12409" ht="15">
      <c r="K12409"/>
    </row>
    <row r="12410" ht="15">
      <c r="K12410"/>
    </row>
    <row r="12411" ht="15">
      <c r="K12411"/>
    </row>
    <row r="12412" ht="15">
      <c r="K12412"/>
    </row>
    <row r="12413" ht="15">
      <c r="K12413"/>
    </row>
    <row r="12414" ht="15">
      <c r="K12414"/>
    </row>
    <row r="12415" ht="15">
      <c r="K12415"/>
    </row>
    <row r="12416" ht="15">
      <c r="K12416"/>
    </row>
    <row r="12417" ht="15">
      <c r="K12417"/>
    </row>
    <row r="12418" ht="15">
      <c r="K12418"/>
    </row>
    <row r="12419" ht="15">
      <c r="K12419"/>
    </row>
    <row r="12420" ht="15">
      <c r="K12420"/>
    </row>
    <row r="12421" ht="15">
      <c r="K12421"/>
    </row>
    <row r="12422" ht="15">
      <c r="K12422"/>
    </row>
    <row r="12423" ht="15">
      <c r="K12423"/>
    </row>
    <row r="12424" ht="15">
      <c r="K12424"/>
    </row>
    <row r="12425" ht="15">
      <c r="K12425"/>
    </row>
    <row r="12426" ht="15">
      <c r="K12426"/>
    </row>
    <row r="12427" ht="15">
      <c r="K12427"/>
    </row>
    <row r="12428" ht="15">
      <c r="K12428"/>
    </row>
    <row r="12429" ht="15">
      <c r="K12429"/>
    </row>
    <row r="12430" ht="15">
      <c r="K12430"/>
    </row>
    <row r="12431" ht="15">
      <c r="K12431"/>
    </row>
    <row r="12432" ht="15">
      <c r="K12432"/>
    </row>
    <row r="12433" ht="15">
      <c r="K12433"/>
    </row>
    <row r="12434" ht="15">
      <c r="K12434"/>
    </row>
    <row r="12435" ht="15">
      <c r="K12435"/>
    </row>
    <row r="12436" ht="15">
      <c r="K12436"/>
    </row>
    <row r="12437" ht="15">
      <c r="K12437"/>
    </row>
    <row r="12438" ht="15">
      <c r="K12438"/>
    </row>
    <row r="12439" ht="15">
      <c r="K12439"/>
    </row>
    <row r="12440" ht="15">
      <c r="K12440"/>
    </row>
    <row r="12441" ht="15">
      <c r="K12441"/>
    </row>
    <row r="12442" ht="15">
      <c r="K12442"/>
    </row>
    <row r="12443" ht="15">
      <c r="K12443"/>
    </row>
    <row r="12444" ht="15">
      <c r="K12444"/>
    </row>
    <row r="12445" ht="15">
      <c r="K12445"/>
    </row>
    <row r="12446" ht="15">
      <c r="K12446"/>
    </row>
    <row r="12447" ht="15">
      <c r="K12447"/>
    </row>
    <row r="12448" ht="15">
      <c r="K12448"/>
    </row>
    <row r="12449" ht="15">
      <c r="K12449"/>
    </row>
    <row r="12450" ht="15">
      <c r="K12450"/>
    </row>
    <row r="12451" ht="15">
      <c r="K12451"/>
    </row>
    <row r="12452" ht="15">
      <c r="K12452"/>
    </row>
    <row r="12453" ht="15">
      <c r="K12453"/>
    </row>
    <row r="12454" ht="15">
      <c r="K12454"/>
    </row>
    <row r="12455" ht="15">
      <c r="K12455"/>
    </row>
    <row r="12456" ht="15">
      <c r="K12456"/>
    </row>
    <row r="12457" ht="15">
      <c r="K12457"/>
    </row>
    <row r="12458" ht="15">
      <c r="K12458"/>
    </row>
    <row r="12459" ht="15">
      <c r="K12459"/>
    </row>
    <row r="12460" ht="15">
      <c r="K12460"/>
    </row>
    <row r="12461" ht="15">
      <c r="K12461"/>
    </row>
    <row r="12462" ht="15">
      <c r="K12462"/>
    </row>
    <row r="12463" ht="15">
      <c r="K12463"/>
    </row>
    <row r="12464" ht="15">
      <c r="K12464"/>
    </row>
    <row r="12465" ht="15">
      <c r="K12465"/>
    </row>
    <row r="12466" ht="15">
      <c r="K12466"/>
    </row>
    <row r="12467" ht="15">
      <c r="K12467"/>
    </row>
    <row r="12468" ht="15">
      <c r="K12468"/>
    </row>
    <row r="12469" ht="15">
      <c r="K12469"/>
    </row>
    <row r="12470" ht="15">
      <c r="K12470"/>
    </row>
    <row r="12471" ht="15">
      <c r="K12471"/>
    </row>
    <row r="12472" ht="15">
      <c r="K12472"/>
    </row>
    <row r="12473" ht="15">
      <c r="K12473"/>
    </row>
    <row r="12474" ht="15">
      <c r="K12474"/>
    </row>
    <row r="12475" ht="15">
      <c r="K12475"/>
    </row>
    <row r="12476" ht="15">
      <c r="K12476"/>
    </row>
    <row r="12477" ht="15">
      <c r="K12477"/>
    </row>
    <row r="12478" ht="15">
      <c r="K12478"/>
    </row>
    <row r="12479" ht="15">
      <c r="K12479"/>
    </row>
    <row r="12480" ht="15">
      <c r="K12480"/>
    </row>
    <row r="12481" ht="15">
      <c r="K12481"/>
    </row>
    <row r="12482" ht="15">
      <c r="K12482"/>
    </row>
    <row r="12483" ht="15">
      <c r="K12483"/>
    </row>
    <row r="12484" ht="15">
      <c r="K12484"/>
    </row>
    <row r="12485" ht="15">
      <c r="K12485"/>
    </row>
    <row r="12486" ht="15">
      <c r="K12486"/>
    </row>
    <row r="12487" ht="15">
      <c r="K12487"/>
    </row>
    <row r="12488" ht="15">
      <c r="K12488"/>
    </row>
    <row r="12489" ht="15">
      <c r="K12489"/>
    </row>
    <row r="12490" ht="15">
      <c r="K12490"/>
    </row>
    <row r="12491" ht="15">
      <c r="K12491"/>
    </row>
    <row r="12492" ht="15">
      <c r="K12492"/>
    </row>
    <row r="12493" ht="15">
      <c r="K12493"/>
    </row>
    <row r="12494" ht="15">
      <c r="K12494"/>
    </row>
    <row r="12495" ht="15">
      <c r="K12495"/>
    </row>
    <row r="12496" ht="15">
      <c r="K12496"/>
    </row>
    <row r="12497" ht="15">
      <c r="K12497"/>
    </row>
    <row r="12498" ht="15">
      <c r="K12498"/>
    </row>
    <row r="12499" ht="15">
      <c r="K12499"/>
    </row>
    <row r="12500" ht="15">
      <c r="K12500"/>
    </row>
    <row r="12501" ht="15">
      <c r="K12501"/>
    </row>
    <row r="12502" ht="15">
      <c r="K12502"/>
    </row>
    <row r="12503" ht="15">
      <c r="K12503"/>
    </row>
    <row r="12504" ht="15">
      <c r="K12504"/>
    </row>
    <row r="12505" ht="15">
      <c r="K12505"/>
    </row>
    <row r="12506" ht="15">
      <c r="K12506"/>
    </row>
    <row r="12507" ht="15">
      <c r="K12507"/>
    </row>
    <row r="12508" ht="15">
      <c r="K12508"/>
    </row>
    <row r="12509" ht="15">
      <c r="K12509"/>
    </row>
    <row r="12510" ht="15">
      <c r="K12510"/>
    </row>
    <row r="12511" ht="15">
      <c r="K12511"/>
    </row>
    <row r="12512" ht="15">
      <c r="K12512"/>
    </row>
    <row r="12513" ht="15">
      <c r="K12513"/>
    </row>
    <row r="12514" ht="15">
      <c r="K12514"/>
    </row>
    <row r="12515" ht="15">
      <c r="K12515"/>
    </row>
    <row r="12516" ht="15">
      <c r="K12516"/>
    </row>
    <row r="12517" ht="15">
      <c r="K12517"/>
    </row>
    <row r="12518" ht="15">
      <c r="K12518"/>
    </row>
    <row r="12519" ht="15">
      <c r="K12519"/>
    </row>
    <row r="12520" ht="15">
      <c r="K12520"/>
    </row>
    <row r="12521" ht="15">
      <c r="K12521"/>
    </row>
    <row r="12522" ht="15">
      <c r="K12522"/>
    </row>
    <row r="12523" ht="15">
      <c r="K12523"/>
    </row>
    <row r="12524" ht="15">
      <c r="K12524"/>
    </row>
    <row r="12525" ht="15">
      <c r="K12525"/>
    </row>
    <row r="12526" ht="15">
      <c r="K12526"/>
    </row>
    <row r="12527" ht="15">
      <c r="K12527"/>
    </row>
    <row r="12528" ht="15">
      <c r="K12528"/>
    </row>
    <row r="12529" ht="15">
      <c r="K12529"/>
    </row>
    <row r="12530" ht="15">
      <c r="K12530"/>
    </row>
    <row r="12531" ht="15">
      <c r="K12531"/>
    </row>
    <row r="12532" ht="15">
      <c r="K12532"/>
    </row>
    <row r="12533" ht="15">
      <c r="K12533"/>
    </row>
    <row r="12534" ht="15">
      <c r="K12534"/>
    </row>
    <row r="12535" ht="15">
      <c r="K12535"/>
    </row>
    <row r="12536" ht="15">
      <c r="K12536"/>
    </row>
    <row r="12537" ht="15">
      <c r="K12537"/>
    </row>
    <row r="12538" ht="15">
      <c r="K12538"/>
    </row>
    <row r="12539" ht="15">
      <c r="K12539"/>
    </row>
    <row r="12540" ht="15">
      <c r="K12540"/>
    </row>
    <row r="12541" ht="15">
      <c r="K12541"/>
    </row>
    <row r="12542" ht="15">
      <c r="K12542"/>
    </row>
    <row r="12543" ht="15">
      <c r="K12543"/>
    </row>
    <row r="12544" ht="15">
      <c r="K12544"/>
    </row>
    <row r="12545" ht="15">
      <c r="K12545"/>
    </row>
    <row r="12546" ht="15">
      <c r="K12546"/>
    </row>
    <row r="12547" ht="15">
      <c r="K12547"/>
    </row>
    <row r="12548" ht="15">
      <c r="K12548"/>
    </row>
    <row r="12549" ht="15">
      <c r="K12549"/>
    </row>
    <row r="12550" ht="15">
      <c r="K12550"/>
    </row>
    <row r="12551" ht="15">
      <c r="K12551"/>
    </row>
    <row r="12552" ht="15">
      <c r="K12552"/>
    </row>
    <row r="12553" ht="15">
      <c r="K12553"/>
    </row>
    <row r="12554" ht="15">
      <c r="K12554"/>
    </row>
    <row r="12555" ht="15">
      <c r="K12555"/>
    </row>
    <row r="12556" ht="15">
      <c r="K12556"/>
    </row>
    <row r="12557" ht="15">
      <c r="K12557"/>
    </row>
    <row r="12558" ht="15">
      <c r="K12558"/>
    </row>
    <row r="12559" ht="15">
      <c r="K12559"/>
    </row>
    <row r="12560" ht="15">
      <c r="K12560"/>
    </row>
    <row r="12561" ht="15">
      <c r="K12561"/>
    </row>
    <row r="12562" ht="15">
      <c r="K12562"/>
    </row>
    <row r="12563" ht="15">
      <c r="K12563"/>
    </row>
    <row r="12564" ht="15">
      <c r="K12564"/>
    </row>
    <row r="12565" ht="15">
      <c r="K12565"/>
    </row>
    <row r="12566" ht="15">
      <c r="K12566"/>
    </row>
    <row r="12567" ht="15">
      <c r="K12567"/>
    </row>
    <row r="12568" ht="15">
      <c r="K12568"/>
    </row>
    <row r="12569" ht="15">
      <c r="K12569"/>
    </row>
    <row r="12570" ht="15">
      <c r="K12570"/>
    </row>
    <row r="12571" ht="15">
      <c r="K12571"/>
    </row>
    <row r="12572" ht="15">
      <c r="K12572"/>
    </row>
    <row r="12573" ht="15">
      <c r="K12573"/>
    </row>
    <row r="12574" ht="15">
      <c r="K12574"/>
    </row>
    <row r="12575" ht="15">
      <c r="K12575"/>
    </row>
    <row r="12576" ht="15">
      <c r="K12576"/>
    </row>
    <row r="12577" ht="15">
      <c r="K12577"/>
    </row>
    <row r="12578" ht="15">
      <c r="K12578"/>
    </row>
    <row r="12579" ht="15">
      <c r="K12579"/>
    </row>
    <row r="12580" ht="15">
      <c r="K12580"/>
    </row>
    <row r="12581" ht="15">
      <c r="K12581"/>
    </row>
    <row r="12582" ht="15">
      <c r="K12582"/>
    </row>
    <row r="12583" ht="15">
      <c r="K12583"/>
    </row>
    <row r="12584" ht="15">
      <c r="K12584"/>
    </row>
    <row r="12585" ht="15">
      <c r="K12585"/>
    </row>
    <row r="12586" ht="15">
      <c r="K12586"/>
    </row>
    <row r="12587" ht="15">
      <c r="K12587"/>
    </row>
    <row r="12588" ht="15">
      <c r="K12588"/>
    </row>
    <row r="12589" ht="15">
      <c r="K12589"/>
    </row>
    <row r="12590" ht="15">
      <c r="K12590"/>
    </row>
    <row r="12591" ht="15">
      <c r="K12591"/>
    </row>
    <row r="12592" ht="15">
      <c r="K12592"/>
    </row>
    <row r="12593" ht="15">
      <c r="K12593"/>
    </row>
    <row r="12594" ht="15">
      <c r="K12594"/>
    </row>
    <row r="12595" ht="15">
      <c r="K12595"/>
    </row>
    <row r="12596" ht="15">
      <c r="K12596"/>
    </row>
    <row r="12597" ht="15">
      <c r="K12597"/>
    </row>
    <row r="12598" ht="15">
      <c r="K12598"/>
    </row>
    <row r="12599" ht="15">
      <c r="K12599"/>
    </row>
    <row r="12600" ht="15">
      <c r="K12600"/>
    </row>
    <row r="12601" ht="15">
      <c r="K12601"/>
    </row>
    <row r="12602" ht="15">
      <c r="K12602"/>
    </row>
    <row r="12603" ht="15">
      <c r="K12603"/>
    </row>
    <row r="12604" ht="15">
      <c r="K12604"/>
    </row>
    <row r="12605" ht="15">
      <c r="K12605"/>
    </row>
    <row r="12606" ht="15">
      <c r="K12606"/>
    </row>
    <row r="12607" ht="15">
      <c r="K12607"/>
    </row>
    <row r="12608" ht="15">
      <c r="K12608"/>
    </row>
    <row r="12609" ht="15">
      <c r="K12609"/>
    </row>
    <row r="12610" ht="15">
      <c r="K12610"/>
    </row>
    <row r="12611" ht="15">
      <c r="K12611"/>
    </row>
    <row r="12612" ht="15">
      <c r="K12612"/>
    </row>
    <row r="12613" ht="15">
      <c r="K12613"/>
    </row>
    <row r="12614" ht="15">
      <c r="K12614"/>
    </row>
    <row r="12615" ht="15">
      <c r="K12615"/>
    </row>
    <row r="12616" ht="15">
      <c r="K12616"/>
    </row>
    <row r="12617" ht="15">
      <c r="K12617"/>
    </row>
    <row r="12618" ht="15">
      <c r="K12618"/>
    </row>
    <row r="12619" ht="15">
      <c r="K12619"/>
    </row>
    <row r="12620" ht="15">
      <c r="K12620"/>
    </row>
    <row r="12621" ht="15">
      <c r="K12621"/>
    </row>
    <row r="12622" ht="15">
      <c r="K12622"/>
    </row>
    <row r="12623" ht="15">
      <c r="K12623"/>
    </row>
    <row r="12624" ht="15">
      <c r="K12624"/>
    </row>
    <row r="12625" ht="15">
      <c r="K12625"/>
    </row>
    <row r="12626" ht="15">
      <c r="K12626"/>
    </row>
    <row r="12627" ht="15">
      <c r="K12627"/>
    </row>
    <row r="12628" ht="15">
      <c r="K12628"/>
    </row>
    <row r="12629" ht="15">
      <c r="K12629"/>
    </row>
    <row r="12630" ht="15">
      <c r="K12630"/>
    </row>
    <row r="12631" ht="15">
      <c r="K12631"/>
    </row>
    <row r="12632" ht="15">
      <c r="K12632"/>
    </row>
    <row r="12633" ht="15">
      <c r="K12633"/>
    </row>
    <row r="12634" ht="15">
      <c r="K12634"/>
    </row>
    <row r="12635" ht="15">
      <c r="K12635"/>
    </row>
    <row r="12636" ht="15">
      <c r="K12636"/>
    </row>
    <row r="12637" ht="15">
      <c r="K12637"/>
    </row>
    <row r="12638" ht="15">
      <c r="K12638"/>
    </row>
    <row r="12639" ht="15">
      <c r="K12639"/>
    </row>
    <row r="12640" ht="15">
      <c r="K12640"/>
    </row>
    <row r="12641" ht="15">
      <c r="K12641"/>
    </row>
    <row r="12642" ht="15">
      <c r="K12642"/>
    </row>
    <row r="12643" ht="15">
      <c r="K12643"/>
    </row>
    <row r="12644" ht="15">
      <c r="K12644"/>
    </row>
    <row r="12645" ht="15">
      <c r="K12645"/>
    </row>
    <row r="12646" ht="15">
      <c r="K12646"/>
    </row>
    <row r="12647" ht="15">
      <c r="K12647"/>
    </row>
    <row r="12648" ht="15">
      <c r="K12648"/>
    </row>
    <row r="12649" ht="15">
      <c r="K12649"/>
    </row>
    <row r="12650" ht="15">
      <c r="K12650"/>
    </row>
    <row r="12651" ht="15">
      <c r="K12651"/>
    </row>
    <row r="12652" ht="15">
      <c r="K12652"/>
    </row>
    <row r="12653" ht="15">
      <c r="K12653"/>
    </row>
    <row r="12654" ht="15">
      <c r="K12654"/>
    </row>
    <row r="12655" ht="15">
      <c r="K12655"/>
    </row>
    <row r="12656" ht="15">
      <c r="K12656"/>
    </row>
    <row r="12657" ht="15">
      <c r="K12657"/>
    </row>
    <row r="12658" ht="15">
      <c r="K12658"/>
    </row>
    <row r="12659" ht="15">
      <c r="K12659"/>
    </row>
    <row r="12660" ht="15">
      <c r="K12660"/>
    </row>
    <row r="12661" ht="15">
      <c r="K12661"/>
    </row>
    <row r="12662" ht="15">
      <c r="K12662"/>
    </row>
    <row r="12663" ht="15">
      <c r="K12663"/>
    </row>
    <row r="12664" ht="15">
      <c r="K12664"/>
    </row>
    <row r="12665" ht="15">
      <c r="K12665"/>
    </row>
    <row r="12666" ht="15">
      <c r="K12666"/>
    </row>
    <row r="12667" ht="15">
      <c r="K12667"/>
    </row>
    <row r="12668" ht="15">
      <c r="K12668"/>
    </row>
    <row r="12669" ht="15">
      <c r="K12669"/>
    </row>
    <row r="12670" ht="15">
      <c r="K12670"/>
    </row>
    <row r="12671" ht="15">
      <c r="K12671"/>
    </row>
    <row r="12672" ht="15">
      <c r="K12672"/>
    </row>
    <row r="12673" ht="15">
      <c r="K12673"/>
    </row>
    <row r="12674" ht="15">
      <c r="K12674"/>
    </row>
    <row r="12675" ht="15">
      <c r="K12675"/>
    </row>
    <row r="12676" ht="15">
      <c r="K12676"/>
    </row>
    <row r="12677" ht="15">
      <c r="K12677"/>
    </row>
    <row r="12678" ht="15">
      <c r="K12678"/>
    </row>
    <row r="12679" ht="15">
      <c r="K12679"/>
    </row>
    <row r="12680" ht="15">
      <c r="K12680"/>
    </row>
    <row r="12681" ht="15">
      <c r="K12681"/>
    </row>
    <row r="12682" ht="15">
      <c r="K12682"/>
    </row>
    <row r="12683" ht="15">
      <c r="K12683"/>
    </row>
    <row r="12684" ht="15">
      <c r="K12684"/>
    </row>
    <row r="12685" ht="15">
      <c r="K12685"/>
    </row>
    <row r="12686" ht="15">
      <c r="K12686"/>
    </row>
    <row r="12687" ht="15">
      <c r="K12687"/>
    </row>
    <row r="12688" ht="15">
      <c r="K12688"/>
    </row>
    <row r="12689" ht="15">
      <c r="K12689"/>
    </row>
    <row r="12690" ht="15">
      <c r="K12690"/>
    </row>
    <row r="12691" ht="15">
      <c r="K12691"/>
    </row>
    <row r="12692" ht="15">
      <c r="K12692"/>
    </row>
    <row r="12693" ht="15">
      <c r="K12693"/>
    </row>
    <row r="12694" ht="15">
      <c r="K12694"/>
    </row>
    <row r="12695" ht="15">
      <c r="K12695"/>
    </row>
    <row r="12696" ht="15">
      <c r="K12696"/>
    </row>
    <row r="12697" ht="15">
      <c r="K12697"/>
    </row>
    <row r="12698" ht="15">
      <c r="K12698"/>
    </row>
    <row r="12699" ht="15">
      <c r="K12699"/>
    </row>
    <row r="12700" ht="15">
      <c r="K12700"/>
    </row>
    <row r="12701" ht="15">
      <c r="K12701"/>
    </row>
    <row r="12702" ht="15">
      <c r="K12702"/>
    </row>
    <row r="12703" ht="15">
      <c r="K12703"/>
    </row>
    <row r="12704" ht="15">
      <c r="K12704"/>
    </row>
    <row r="12705" ht="15">
      <c r="K12705"/>
    </row>
    <row r="12706" ht="15">
      <c r="K12706"/>
    </row>
    <row r="12707" ht="15">
      <c r="K12707"/>
    </row>
    <row r="12708" ht="15">
      <c r="K12708"/>
    </row>
    <row r="12709" ht="15">
      <c r="K12709"/>
    </row>
    <row r="12710" ht="15">
      <c r="K12710"/>
    </row>
    <row r="12711" ht="15">
      <c r="K12711"/>
    </row>
    <row r="12712" ht="15">
      <c r="K12712"/>
    </row>
    <row r="12713" ht="15">
      <c r="K12713"/>
    </row>
    <row r="12714" ht="15">
      <c r="K12714"/>
    </row>
    <row r="12715" ht="15">
      <c r="K12715"/>
    </row>
    <row r="12716" ht="15">
      <c r="K12716"/>
    </row>
    <row r="12717" ht="15">
      <c r="K12717"/>
    </row>
    <row r="12718" ht="15">
      <c r="K12718"/>
    </row>
    <row r="12719" ht="15">
      <c r="K12719"/>
    </row>
    <row r="12720" ht="15">
      <c r="K12720"/>
    </row>
    <row r="12721" ht="15">
      <c r="K12721"/>
    </row>
    <row r="12722" ht="15">
      <c r="K12722"/>
    </row>
    <row r="12723" ht="15">
      <c r="K12723"/>
    </row>
    <row r="12724" ht="15">
      <c r="K12724"/>
    </row>
    <row r="12725" ht="15">
      <c r="K12725"/>
    </row>
    <row r="12726" ht="15">
      <c r="K12726"/>
    </row>
    <row r="12727" ht="15">
      <c r="K12727"/>
    </row>
    <row r="12728" ht="15">
      <c r="K12728"/>
    </row>
    <row r="12729" ht="15">
      <c r="K12729"/>
    </row>
    <row r="12730" ht="15">
      <c r="K12730"/>
    </row>
    <row r="12731" ht="15">
      <c r="K12731"/>
    </row>
    <row r="12732" ht="15">
      <c r="K12732"/>
    </row>
    <row r="12733" ht="15">
      <c r="K12733"/>
    </row>
    <row r="12734" ht="15">
      <c r="K12734"/>
    </row>
    <row r="12735" ht="15">
      <c r="K12735"/>
    </row>
    <row r="12736" ht="15">
      <c r="K12736"/>
    </row>
    <row r="12737" ht="15">
      <c r="K12737"/>
    </row>
    <row r="12738" ht="15">
      <c r="K12738"/>
    </row>
    <row r="12739" ht="15">
      <c r="K12739"/>
    </row>
    <row r="12740" ht="15">
      <c r="K12740"/>
    </row>
    <row r="12741" ht="15">
      <c r="K12741"/>
    </row>
    <row r="12742" ht="15">
      <c r="K12742"/>
    </row>
    <row r="12743" ht="15">
      <c r="K12743"/>
    </row>
    <row r="12744" ht="15">
      <c r="K12744"/>
    </row>
    <row r="12745" ht="15">
      <c r="K12745"/>
    </row>
    <row r="12746" ht="15">
      <c r="K12746"/>
    </row>
    <row r="12747" ht="15">
      <c r="K12747"/>
    </row>
    <row r="12748" ht="15">
      <c r="K12748"/>
    </row>
    <row r="12749" ht="15">
      <c r="K12749"/>
    </row>
    <row r="12750" ht="15">
      <c r="K12750"/>
    </row>
    <row r="12751" ht="15">
      <c r="K12751"/>
    </row>
    <row r="12752" ht="15">
      <c r="K12752"/>
    </row>
    <row r="12753" ht="15">
      <c r="K12753"/>
    </row>
    <row r="12754" ht="15">
      <c r="K12754"/>
    </row>
    <row r="12755" ht="15">
      <c r="K12755"/>
    </row>
    <row r="12756" ht="15">
      <c r="K12756"/>
    </row>
    <row r="12757" ht="15">
      <c r="K12757"/>
    </row>
    <row r="12758" ht="15">
      <c r="K12758"/>
    </row>
    <row r="12759" ht="15">
      <c r="K12759"/>
    </row>
    <row r="12760" ht="15">
      <c r="K12760"/>
    </row>
    <row r="12761" ht="15">
      <c r="K12761"/>
    </row>
    <row r="12762" ht="15">
      <c r="K12762"/>
    </row>
    <row r="12763" ht="15">
      <c r="K12763"/>
    </row>
    <row r="12764" ht="15">
      <c r="K12764"/>
    </row>
    <row r="12765" ht="15">
      <c r="K12765"/>
    </row>
    <row r="12766" ht="15">
      <c r="K12766"/>
    </row>
    <row r="12767" ht="15">
      <c r="K12767"/>
    </row>
    <row r="12768" ht="15">
      <c r="K12768"/>
    </row>
    <row r="12769" ht="15">
      <c r="K12769"/>
    </row>
    <row r="12770" ht="15">
      <c r="K12770"/>
    </row>
    <row r="12771" ht="15">
      <c r="K12771"/>
    </row>
    <row r="12772" ht="15">
      <c r="K12772"/>
    </row>
    <row r="12773" ht="15">
      <c r="K12773"/>
    </row>
    <row r="12774" ht="15">
      <c r="K12774"/>
    </row>
    <row r="12775" ht="15">
      <c r="K12775"/>
    </row>
    <row r="12776" ht="15">
      <c r="K12776"/>
    </row>
    <row r="12777" ht="15">
      <c r="K12777"/>
    </row>
    <row r="12778" ht="15">
      <c r="K12778"/>
    </row>
    <row r="12779" ht="15">
      <c r="K12779"/>
    </row>
    <row r="12780" ht="15">
      <c r="K12780"/>
    </row>
    <row r="12781" ht="15">
      <c r="K12781"/>
    </row>
    <row r="12782" ht="15">
      <c r="K12782"/>
    </row>
    <row r="12783" ht="15">
      <c r="K12783"/>
    </row>
    <row r="12784" ht="15">
      <c r="K12784"/>
    </row>
    <row r="12785" ht="15">
      <c r="K12785"/>
    </row>
    <row r="12786" ht="15">
      <c r="K12786"/>
    </row>
    <row r="12787" ht="15">
      <c r="K12787"/>
    </row>
    <row r="12788" ht="15">
      <c r="K12788"/>
    </row>
    <row r="12789" ht="15">
      <c r="K12789"/>
    </row>
    <row r="12790" ht="15">
      <c r="K12790"/>
    </row>
    <row r="12791" ht="15">
      <c r="K12791"/>
    </row>
    <row r="12792" ht="15">
      <c r="K12792"/>
    </row>
    <row r="12793" ht="15">
      <c r="K12793"/>
    </row>
    <row r="12794" ht="15">
      <c r="K12794"/>
    </row>
    <row r="12795" ht="15">
      <c r="K12795"/>
    </row>
    <row r="12796" ht="15">
      <c r="K12796"/>
    </row>
    <row r="12797" ht="15">
      <c r="K12797"/>
    </row>
    <row r="12798" ht="15">
      <c r="K12798"/>
    </row>
    <row r="12799" ht="15">
      <c r="K12799"/>
    </row>
    <row r="12800" ht="15">
      <c r="K12800"/>
    </row>
    <row r="12801" ht="15">
      <c r="K12801"/>
    </row>
    <row r="12802" ht="15">
      <c r="K12802"/>
    </row>
    <row r="12803" ht="15">
      <c r="K12803"/>
    </row>
    <row r="12804" ht="15">
      <c r="K12804"/>
    </row>
    <row r="12805" ht="15">
      <c r="K12805"/>
    </row>
    <row r="12806" ht="15">
      <c r="K12806"/>
    </row>
    <row r="12807" ht="15">
      <c r="K12807"/>
    </row>
    <row r="12808" ht="15">
      <c r="K12808"/>
    </row>
    <row r="12809" ht="15">
      <c r="K12809"/>
    </row>
    <row r="12810" ht="15">
      <c r="K12810"/>
    </row>
    <row r="12811" ht="15">
      <c r="K12811"/>
    </row>
    <row r="12812" ht="15">
      <c r="K12812"/>
    </row>
    <row r="12813" ht="15">
      <c r="K12813"/>
    </row>
    <row r="12814" ht="15">
      <c r="K12814"/>
    </row>
    <row r="12815" ht="15">
      <c r="K12815"/>
    </row>
    <row r="12816" ht="15">
      <c r="K12816"/>
    </row>
    <row r="12817" ht="15">
      <c r="K12817"/>
    </row>
    <row r="12818" ht="15">
      <c r="K12818"/>
    </row>
    <row r="12819" ht="15">
      <c r="K12819"/>
    </row>
    <row r="12820" ht="15">
      <c r="K12820"/>
    </row>
    <row r="12821" ht="15">
      <c r="K12821"/>
    </row>
    <row r="12822" ht="15">
      <c r="K12822"/>
    </row>
    <row r="12823" ht="15">
      <c r="K12823"/>
    </row>
    <row r="12824" ht="15">
      <c r="K12824"/>
    </row>
    <row r="12825" ht="15">
      <c r="K12825"/>
    </row>
    <row r="12826" ht="15">
      <c r="K12826"/>
    </row>
    <row r="12827" ht="15">
      <c r="K12827"/>
    </row>
    <row r="12828" ht="15">
      <c r="K12828"/>
    </row>
    <row r="12829" ht="15">
      <c r="K12829"/>
    </row>
    <row r="12830" ht="15">
      <c r="K12830"/>
    </row>
    <row r="12831" ht="15">
      <c r="K12831"/>
    </row>
    <row r="12832" ht="15">
      <c r="K12832"/>
    </row>
    <row r="12833" ht="15">
      <c r="K12833"/>
    </row>
    <row r="12834" ht="15">
      <c r="K12834"/>
    </row>
    <row r="12835" ht="15">
      <c r="K12835"/>
    </row>
    <row r="12836" ht="15">
      <c r="K12836"/>
    </row>
    <row r="12837" ht="15">
      <c r="K12837"/>
    </row>
    <row r="12838" ht="15">
      <c r="K12838"/>
    </row>
    <row r="12839" ht="15">
      <c r="K12839"/>
    </row>
    <row r="12840" ht="15">
      <c r="K12840"/>
    </row>
    <row r="12841" ht="15">
      <c r="K12841"/>
    </row>
    <row r="12842" ht="15">
      <c r="K12842"/>
    </row>
    <row r="12843" ht="15">
      <c r="K12843"/>
    </row>
    <row r="12844" ht="15">
      <c r="K12844"/>
    </row>
    <row r="12845" ht="15">
      <c r="K12845"/>
    </row>
    <row r="12846" ht="15">
      <c r="K12846"/>
    </row>
    <row r="12847" ht="15">
      <c r="K12847"/>
    </row>
    <row r="12848" ht="15">
      <c r="K12848"/>
    </row>
    <row r="12849" ht="15">
      <c r="K12849"/>
    </row>
    <row r="12850" ht="15">
      <c r="K12850"/>
    </row>
    <row r="12851" ht="15">
      <c r="K12851"/>
    </row>
    <row r="12852" ht="15">
      <c r="K12852"/>
    </row>
    <row r="12853" ht="15">
      <c r="K12853"/>
    </row>
    <row r="12854" ht="15">
      <c r="K12854"/>
    </row>
    <row r="12855" ht="15">
      <c r="K12855"/>
    </row>
    <row r="12856" ht="15">
      <c r="K12856"/>
    </row>
    <row r="12857" ht="15">
      <c r="K12857"/>
    </row>
    <row r="12858" ht="15">
      <c r="K12858"/>
    </row>
    <row r="12859" ht="15">
      <c r="K12859"/>
    </row>
    <row r="12860" ht="15">
      <c r="K12860"/>
    </row>
    <row r="12861" ht="15">
      <c r="K12861"/>
    </row>
    <row r="12862" ht="15">
      <c r="K12862"/>
    </row>
    <row r="12863" ht="15">
      <c r="K12863"/>
    </row>
    <row r="12864" ht="15">
      <c r="K12864"/>
    </row>
    <row r="12865" ht="15">
      <c r="K12865"/>
    </row>
    <row r="12866" ht="15">
      <c r="K12866"/>
    </row>
    <row r="12867" ht="15">
      <c r="K12867"/>
    </row>
    <row r="12868" ht="15">
      <c r="K12868"/>
    </row>
    <row r="12869" ht="15">
      <c r="K12869"/>
    </row>
    <row r="12870" ht="15">
      <c r="K12870"/>
    </row>
    <row r="12871" ht="15">
      <c r="K12871"/>
    </row>
    <row r="12872" ht="15">
      <c r="K12872"/>
    </row>
    <row r="12873" ht="15">
      <c r="K12873"/>
    </row>
    <row r="12874" ht="15">
      <c r="K12874"/>
    </row>
    <row r="12875" ht="15">
      <c r="K12875"/>
    </row>
    <row r="12876" ht="15">
      <c r="K12876"/>
    </row>
    <row r="12877" ht="15">
      <c r="K12877"/>
    </row>
    <row r="12878" ht="15">
      <c r="K12878"/>
    </row>
    <row r="12879" ht="15">
      <c r="K12879"/>
    </row>
    <row r="12880" ht="15">
      <c r="K12880"/>
    </row>
    <row r="12881" ht="15">
      <c r="K12881"/>
    </row>
    <row r="12882" ht="15">
      <c r="K12882"/>
    </row>
    <row r="12883" ht="15">
      <c r="K12883"/>
    </row>
    <row r="12884" ht="15">
      <c r="K12884"/>
    </row>
    <row r="12885" ht="15">
      <c r="K12885"/>
    </row>
    <row r="12886" ht="15">
      <c r="K12886"/>
    </row>
    <row r="12887" ht="15">
      <c r="K12887"/>
    </row>
    <row r="12888" ht="15">
      <c r="K12888"/>
    </row>
    <row r="12889" ht="15">
      <c r="K12889"/>
    </row>
    <row r="12890" ht="15">
      <c r="K12890"/>
    </row>
    <row r="12891" ht="15">
      <c r="K12891"/>
    </row>
    <row r="12892" ht="15">
      <c r="K12892"/>
    </row>
    <row r="12893" ht="15">
      <c r="K12893"/>
    </row>
    <row r="12894" ht="15">
      <c r="K12894"/>
    </row>
    <row r="12895" ht="15">
      <c r="K12895"/>
    </row>
    <row r="12896" ht="15">
      <c r="K12896"/>
    </row>
    <row r="12897" ht="15">
      <c r="K12897"/>
    </row>
    <row r="12898" ht="15">
      <c r="K12898"/>
    </row>
    <row r="12899" ht="15">
      <c r="K12899"/>
    </row>
    <row r="12900" ht="15">
      <c r="K12900"/>
    </row>
    <row r="12901" ht="15">
      <c r="K12901"/>
    </row>
    <row r="12902" ht="15">
      <c r="K12902"/>
    </row>
    <row r="12903" ht="15">
      <c r="K12903"/>
    </row>
    <row r="12904" ht="15">
      <c r="K12904"/>
    </row>
    <row r="12905" ht="15">
      <c r="K12905"/>
    </row>
    <row r="12906" ht="15">
      <c r="K12906"/>
    </row>
    <row r="12907" ht="15">
      <c r="K12907"/>
    </row>
    <row r="12908" ht="15">
      <c r="K12908"/>
    </row>
    <row r="12909" ht="15">
      <c r="K12909"/>
    </row>
    <row r="12910" ht="15">
      <c r="K12910"/>
    </row>
    <row r="12911" ht="15">
      <c r="K12911"/>
    </row>
    <row r="12912" ht="15">
      <c r="K12912"/>
    </row>
    <row r="12913" ht="15">
      <c r="K12913"/>
    </row>
    <row r="12914" ht="15">
      <c r="K12914"/>
    </row>
    <row r="12915" ht="15">
      <c r="K12915"/>
    </row>
    <row r="12916" ht="15">
      <c r="K12916"/>
    </row>
    <row r="12917" ht="15">
      <c r="K12917"/>
    </row>
    <row r="12918" ht="15">
      <c r="K12918"/>
    </row>
    <row r="12919" ht="15">
      <c r="K12919"/>
    </row>
    <row r="12920" ht="15">
      <c r="K12920"/>
    </row>
    <row r="12921" ht="15">
      <c r="K12921"/>
    </row>
    <row r="12922" ht="15">
      <c r="K12922"/>
    </row>
    <row r="12923" ht="15">
      <c r="K12923"/>
    </row>
    <row r="12924" ht="15">
      <c r="K12924"/>
    </row>
    <row r="12925" ht="15">
      <c r="K12925"/>
    </row>
    <row r="12926" ht="15">
      <c r="K12926"/>
    </row>
    <row r="12927" ht="15">
      <c r="K12927"/>
    </row>
    <row r="12928" ht="15">
      <c r="K12928"/>
    </row>
    <row r="12929" ht="15">
      <c r="K12929"/>
    </row>
    <row r="12930" ht="15">
      <c r="K12930"/>
    </row>
    <row r="12931" ht="15">
      <c r="K12931"/>
    </row>
    <row r="12932" ht="15">
      <c r="K12932"/>
    </row>
    <row r="12933" ht="15">
      <c r="K12933"/>
    </row>
    <row r="12934" ht="15">
      <c r="K12934"/>
    </row>
    <row r="12935" ht="15">
      <c r="K12935"/>
    </row>
    <row r="12936" ht="15">
      <c r="K12936"/>
    </row>
    <row r="12937" ht="15">
      <c r="K12937"/>
    </row>
    <row r="12938" ht="15">
      <c r="K12938"/>
    </row>
    <row r="12939" ht="15">
      <c r="K12939"/>
    </row>
    <row r="12940" ht="15">
      <c r="K12940"/>
    </row>
    <row r="12941" ht="15">
      <c r="K12941"/>
    </row>
    <row r="12942" ht="15">
      <c r="K12942"/>
    </row>
    <row r="12943" ht="15">
      <c r="K12943"/>
    </row>
    <row r="12944" ht="15">
      <c r="K12944"/>
    </row>
    <row r="12945" ht="15">
      <c r="K12945"/>
    </row>
    <row r="12946" ht="15">
      <c r="K12946"/>
    </row>
    <row r="12947" ht="15">
      <c r="K12947"/>
    </row>
    <row r="12948" ht="15">
      <c r="K12948"/>
    </row>
    <row r="12949" ht="15">
      <c r="K12949"/>
    </row>
    <row r="12950" ht="15">
      <c r="K12950"/>
    </row>
    <row r="12951" ht="15">
      <c r="K12951"/>
    </row>
    <row r="12952" ht="15">
      <c r="K12952"/>
    </row>
    <row r="12953" ht="15">
      <c r="K12953"/>
    </row>
    <row r="12954" ht="15">
      <c r="K12954"/>
    </row>
    <row r="12955" ht="15">
      <c r="K12955"/>
    </row>
    <row r="12956" ht="15">
      <c r="K12956"/>
    </row>
    <row r="12957" ht="15">
      <c r="K12957"/>
    </row>
    <row r="12958" ht="15">
      <c r="K12958"/>
    </row>
    <row r="12959" ht="15">
      <c r="K12959"/>
    </row>
    <row r="12960" ht="15">
      <c r="K12960"/>
    </row>
    <row r="12961" ht="15">
      <c r="K12961"/>
    </row>
    <row r="12962" ht="15">
      <c r="K12962"/>
    </row>
    <row r="12963" ht="15">
      <c r="K12963"/>
    </row>
    <row r="12964" ht="15">
      <c r="K12964"/>
    </row>
    <row r="12965" ht="15">
      <c r="K12965"/>
    </row>
    <row r="12966" ht="15">
      <c r="K12966"/>
    </row>
    <row r="12967" ht="15">
      <c r="K12967"/>
    </row>
    <row r="12968" ht="15">
      <c r="K12968"/>
    </row>
    <row r="12969" ht="15">
      <c r="K12969"/>
    </row>
    <row r="12970" ht="15">
      <c r="K12970"/>
    </row>
    <row r="12971" ht="15">
      <c r="K12971"/>
    </row>
    <row r="12972" ht="15">
      <c r="K12972"/>
    </row>
    <row r="12973" ht="15">
      <c r="K12973"/>
    </row>
    <row r="12974" ht="15">
      <c r="K12974"/>
    </row>
    <row r="12975" ht="15">
      <c r="K12975"/>
    </row>
    <row r="12976" ht="15">
      <c r="K12976"/>
    </row>
    <row r="12977" ht="15">
      <c r="K12977"/>
    </row>
    <row r="12978" ht="15">
      <c r="K12978"/>
    </row>
    <row r="12979" ht="15">
      <c r="K12979"/>
    </row>
    <row r="12980" ht="15">
      <c r="K12980"/>
    </row>
    <row r="12981" ht="15">
      <c r="K12981"/>
    </row>
    <row r="12982" ht="15">
      <c r="K12982"/>
    </row>
    <row r="12983" ht="15">
      <c r="K12983"/>
    </row>
    <row r="12984" ht="15">
      <c r="K12984"/>
    </row>
    <row r="12985" ht="15">
      <c r="K12985"/>
    </row>
    <row r="12986" ht="15">
      <c r="K12986"/>
    </row>
    <row r="12987" ht="15">
      <c r="K12987"/>
    </row>
    <row r="12988" ht="15">
      <c r="K12988"/>
    </row>
    <row r="12989" ht="15">
      <c r="K12989"/>
    </row>
    <row r="12990" ht="15">
      <c r="K12990"/>
    </row>
    <row r="12991" ht="15">
      <c r="K12991"/>
    </row>
    <row r="12992" ht="15">
      <c r="K12992"/>
    </row>
    <row r="12993" ht="15">
      <c r="K12993"/>
    </row>
    <row r="12994" ht="15">
      <c r="K12994"/>
    </row>
    <row r="12995" ht="15">
      <c r="K12995"/>
    </row>
    <row r="12996" ht="15">
      <c r="K12996"/>
    </row>
    <row r="12997" ht="15">
      <c r="K12997"/>
    </row>
    <row r="12998" ht="15">
      <c r="K12998"/>
    </row>
    <row r="12999" ht="15">
      <c r="K12999"/>
    </row>
    <row r="13000" ht="15">
      <c r="K13000"/>
    </row>
    <row r="13001" ht="15">
      <c r="K13001"/>
    </row>
    <row r="13002" ht="15">
      <c r="K13002"/>
    </row>
    <row r="13003" ht="15">
      <c r="K13003"/>
    </row>
    <row r="13004" ht="15">
      <c r="K13004"/>
    </row>
    <row r="13005" ht="15">
      <c r="K13005"/>
    </row>
    <row r="13006" ht="15">
      <c r="K13006"/>
    </row>
    <row r="13007" ht="15">
      <c r="K13007"/>
    </row>
    <row r="13008" ht="15">
      <c r="K13008"/>
    </row>
    <row r="13009" ht="15">
      <c r="K13009"/>
    </row>
    <row r="13010" ht="15">
      <c r="K13010"/>
    </row>
    <row r="13011" ht="15">
      <c r="K13011"/>
    </row>
    <row r="13012" ht="15">
      <c r="K13012"/>
    </row>
    <row r="13013" ht="15">
      <c r="K13013"/>
    </row>
    <row r="13014" ht="15">
      <c r="K13014"/>
    </row>
    <row r="13015" ht="15">
      <c r="K13015"/>
    </row>
    <row r="13016" ht="15">
      <c r="K13016"/>
    </row>
    <row r="13017" ht="15">
      <c r="K13017"/>
    </row>
    <row r="13018" ht="15">
      <c r="K13018"/>
    </row>
    <row r="13019" ht="15">
      <c r="K13019"/>
    </row>
    <row r="13020" ht="15">
      <c r="K13020"/>
    </row>
    <row r="13021" ht="15">
      <c r="K13021"/>
    </row>
    <row r="13022" ht="15">
      <c r="K13022"/>
    </row>
    <row r="13023" ht="15">
      <c r="K13023"/>
    </row>
    <row r="13024" ht="15">
      <c r="K13024"/>
    </row>
    <row r="13025" ht="15">
      <c r="K13025"/>
    </row>
    <row r="13026" ht="15">
      <c r="K13026"/>
    </row>
    <row r="13027" ht="15">
      <c r="K13027"/>
    </row>
    <row r="13028" ht="15">
      <c r="K13028"/>
    </row>
    <row r="13029" ht="15">
      <c r="K13029"/>
    </row>
    <row r="13030" ht="15">
      <c r="K13030"/>
    </row>
    <row r="13031" ht="15">
      <c r="K13031"/>
    </row>
    <row r="13032" ht="15">
      <c r="K13032"/>
    </row>
    <row r="13033" ht="15">
      <c r="K13033"/>
    </row>
    <row r="13034" ht="15">
      <c r="K13034"/>
    </row>
    <row r="13035" ht="15">
      <c r="K13035"/>
    </row>
    <row r="13036" ht="15">
      <c r="K13036"/>
    </row>
    <row r="13037" ht="15">
      <c r="K13037"/>
    </row>
    <row r="13038" ht="15">
      <c r="K13038"/>
    </row>
    <row r="13039" ht="15">
      <c r="K13039"/>
    </row>
    <row r="13040" ht="15">
      <c r="K13040"/>
    </row>
    <row r="13041" ht="15">
      <c r="K13041"/>
    </row>
    <row r="13042" ht="15">
      <c r="K13042"/>
    </row>
    <row r="13043" ht="15">
      <c r="K13043"/>
    </row>
    <row r="13044" ht="15">
      <c r="K13044"/>
    </row>
    <row r="13045" ht="15">
      <c r="K13045"/>
    </row>
    <row r="13046" ht="15">
      <c r="K13046"/>
    </row>
    <row r="13047" ht="15">
      <c r="K13047"/>
    </row>
    <row r="13048" ht="15">
      <c r="K13048"/>
    </row>
    <row r="13049" ht="15">
      <c r="K13049"/>
    </row>
    <row r="13050" ht="15">
      <c r="K13050"/>
    </row>
    <row r="13051" ht="15">
      <c r="K13051"/>
    </row>
    <row r="13052" ht="15">
      <c r="K13052"/>
    </row>
    <row r="13053" ht="15">
      <c r="K13053"/>
    </row>
    <row r="13054" ht="15">
      <c r="K13054"/>
    </row>
    <row r="13055" ht="15">
      <c r="K13055"/>
    </row>
    <row r="13056" ht="15">
      <c r="K13056"/>
    </row>
    <row r="13057" ht="15">
      <c r="K13057"/>
    </row>
    <row r="13058" ht="15">
      <c r="K13058"/>
    </row>
    <row r="13059" ht="15">
      <c r="K13059"/>
    </row>
    <row r="13060" ht="15">
      <c r="K13060"/>
    </row>
    <row r="13061" ht="15">
      <c r="K13061"/>
    </row>
    <row r="13062" ht="15">
      <c r="K13062"/>
    </row>
    <row r="13063" ht="15">
      <c r="K13063"/>
    </row>
    <row r="13064" ht="15">
      <c r="K13064"/>
    </row>
    <row r="13065" ht="15">
      <c r="K13065"/>
    </row>
    <row r="13066" ht="15">
      <c r="K13066"/>
    </row>
    <row r="13067" ht="15">
      <c r="K13067"/>
    </row>
    <row r="13068" ht="15">
      <c r="K13068"/>
    </row>
    <row r="13069" ht="15">
      <c r="K13069"/>
    </row>
    <row r="13070" ht="15">
      <c r="K13070"/>
    </row>
    <row r="13071" ht="15">
      <c r="K13071"/>
    </row>
    <row r="13072" ht="15">
      <c r="K13072"/>
    </row>
    <row r="13073" ht="15">
      <c r="K13073"/>
    </row>
    <row r="13074" ht="15">
      <c r="K13074"/>
    </row>
    <row r="13075" ht="15">
      <c r="K13075"/>
    </row>
    <row r="13076" ht="15">
      <c r="K13076"/>
    </row>
    <row r="13077" ht="15">
      <c r="K13077"/>
    </row>
    <row r="13078" ht="15">
      <c r="K13078"/>
    </row>
    <row r="13079" ht="15">
      <c r="K13079"/>
    </row>
    <row r="13080" ht="15">
      <c r="K13080"/>
    </row>
    <row r="13081" ht="15">
      <c r="K13081"/>
    </row>
    <row r="13082" ht="15">
      <c r="K13082"/>
    </row>
    <row r="13083" ht="15">
      <c r="K13083"/>
    </row>
    <row r="13084" ht="15">
      <c r="K13084"/>
    </row>
    <row r="13085" ht="15">
      <c r="K13085"/>
    </row>
    <row r="13086" ht="15">
      <c r="K13086"/>
    </row>
    <row r="13087" ht="15">
      <c r="K13087"/>
    </row>
    <row r="13088" ht="15">
      <c r="K13088"/>
    </row>
    <row r="13089" ht="15">
      <c r="K13089"/>
    </row>
    <row r="13090" ht="15">
      <c r="K13090"/>
    </row>
    <row r="13091" ht="15">
      <c r="K13091"/>
    </row>
    <row r="13092" ht="15">
      <c r="K13092"/>
    </row>
    <row r="13093" ht="15">
      <c r="K13093"/>
    </row>
    <row r="13094" ht="15">
      <c r="K13094"/>
    </row>
    <row r="13095" ht="15">
      <c r="K13095"/>
    </row>
    <row r="13096" ht="15">
      <c r="K13096"/>
    </row>
    <row r="13097" ht="15">
      <c r="K13097"/>
    </row>
    <row r="13098" ht="15">
      <c r="K13098"/>
    </row>
    <row r="13099" ht="15">
      <c r="K13099"/>
    </row>
    <row r="13100" ht="15">
      <c r="K13100"/>
    </row>
    <row r="13101" ht="15">
      <c r="K13101"/>
    </row>
    <row r="13102" ht="15">
      <c r="K13102"/>
    </row>
    <row r="13103" ht="15">
      <c r="K13103"/>
    </row>
    <row r="13104" ht="15">
      <c r="K13104"/>
    </row>
    <row r="13105" ht="15">
      <c r="K13105"/>
    </row>
    <row r="13106" ht="15">
      <c r="K13106"/>
    </row>
    <row r="13107" ht="15">
      <c r="K13107"/>
    </row>
    <row r="13108" ht="15">
      <c r="K13108"/>
    </row>
    <row r="13109" ht="15">
      <c r="K13109"/>
    </row>
    <row r="13110" ht="15">
      <c r="K13110"/>
    </row>
    <row r="13111" ht="15">
      <c r="K13111"/>
    </row>
    <row r="13112" ht="15">
      <c r="K13112"/>
    </row>
    <row r="13113" ht="15">
      <c r="K13113"/>
    </row>
    <row r="13114" ht="15">
      <c r="K13114"/>
    </row>
    <row r="13115" ht="15">
      <c r="K13115"/>
    </row>
    <row r="13116" ht="15">
      <c r="K13116"/>
    </row>
    <row r="13117" ht="15">
      <c r="K13117"/>
    </row>
    <row r="13118" ht="15">
      <c r="K13118"/>
    </row>
    <row r="13119" ht="15">
      <c r="K13119"/>
    </row>
    <row r="13120" ht="15">
      <c r="K13120"/>
    </row>
    <row r="13121" ht="15">
      <c r="K13121"/>
    </row>
    <row r="13122" ht="15">
      <c r="K13122"/>
    </row>
    <row r="13123" ht="15">
      <c r="K13123"/>
    </row>
    <row r="13124" ht="15">
      <c r="K13124"/>
    </row>
    <row r="13125" ht="15">
      <c r="K13125"/>
    </row>
    <row r="13126" ht="15">
      <c r="K13126"/>
    </row>
    <row r="13127" ht="15">
      <c r="K13127"/>
    </row>
    <row r="13128" ht="15">
      <c r="K13128"/>
    </row>
    <row r="13129" ht="15">
      <c r="K13129"/>
    </row>
    <row r="13130" ht="15">
      <c r="K13130"/>
    </row>
    <row r="13131" ht="15">
      <c r="K13131"/>
    </row>
    <row r="13132" ht="15">
      <c r="K13132"/>
    </row>
    <row r="13133" ht="15">
      <c r="K13133"/>
    </row>
    <row r="13134" ht="15">
      <c r="K13134"/>
    </row>
    <row r="13135" ht="15">
      <c r="K13135"/>
    </row>
    <row r="13136" ht="15">
      <c r="K13136"/>
    </row>
    <row r="13137" ht="15">
      <c r="K13137"/>
    </row>
    <row r="13138" ht="15">
      <c r="K13138"/>
    </row>
    <row r="13139" ht="15">
      <c r="K13139"/>
    </row>
    <row r="13140" ht="15">
      <c r="K13140"/>
    </row>
    <row r="13141" ht="15">
      <c r="K13141"/>
    </row>
    <row r="13142" ht="15">
      <c r="K13142"/>
    </row>
    <row r="13143" ht="15">
      <c r="K13143"/>
    </row>
    <row r="13144" ht="15">
      <c r="K13144"/>
    </row>
    <row r="13145" ht="15">
      <c r="K13145"/>
    </row>
    <row r="13146" ht="15">
      <c r="K13146"/>
    </row>
    <row r="13147" ht="15">
      <c r="K13147"/>
    </row>
    <row r="13148" ht="15">
      <c r="K13148"/>
    </row>
    <row r="13149" ht="15">
      <c r="K13149"/>
    </row>
    <row r="13150" ht="15">
      <c r="K13150"/>
    </row>
    <row r="13151" ht="15">
      <c r="K13151"/>
    </row>
    <row r="13152" ht="15">
      <c r="K13152"/>
    </row>
    <row r="13153" ht="15">
      <c r="K13153"/>
    </row>
    <row r="13154" ht="15">
      <c r="K13154"/>
    </row>
    <row r="13155" ht="15">
      <c r="K13155"/>
    </row>
    <row r="13156" ht="15">
      <c r="K13156"/>
    </row>
    <row r="13157" ht="15">
      <c r="K13157"/>
    </row>
    <row r="13158" ht="15">
      <c r="K13158"/>
    </row>
    <row r="13159" ht="15">
      <c r="K13159"/>
    </row>
    <row r="13160" ht="15">
      <c r="K13160"/>
    </row>
    <row r="13161" ht="15">
      <c r="K13161"/>
    </row>
    <row r="13162" ht="15">
      <c r="K13162"/>
    </row>
    <row r="13163" ht="15">
      <c r="K13163"/>
    </row>
    <row r="13164" ht="15">
      <c r="K13164"/>
    </row>
    <row r="13165" ht="15">
      <c r="K13165"/>
    </row>
    <row r="13166" ht="15">
      <c r="K13166"/>
    </row>
    <row r="13167" ht="15">
      <c r="K13167"/>
    </row>
    <row r="13168" ht="15">
      <c r="K13168"/>
    </row>
    <row r="13169" ht="15">
      <c r="K13169"/>
    </row>
    <row r="13170" ht="15">
      <c r="K13170"/>
    </row>
    <row r="13171" ht="15">
      <c r="K13171"/>
    </row>
    <row r="13172" ht="15">
      <c r="K13172"/>
    </row>
    <row r="13173" ht="15">
      <c r="K13173"/>
    </row>
    <row r="13174" ht="15">
      <c r="K13174"/>
    </row>
    <row r="13175" ht="15">
      <c r="K13175"/>
    </row>
    <row r="13176" ht="15">
      <c r="K13176"/>
    </row>
    <row r="13177" ht="15">
      <c r="K13177"/>
    </row>
    <row r="13178" ht="15">
      <c r="K13178"/>
    </row>
    <row r="13179" ht="15">
      <c r="K13179"/>
    </row>
    <row r="13180" ht="15">
      <c r="K13180"/>
    </row>
    <row r="13181" ht="15">
      <c r="K13181"/>
    </row>
    <row r="13182" ht="15">
      <c r="K13182"/>
    </row>
    <row r="13183" ht="15">
      <c r="K13183"/>
    </row>
    <row r="13184" ht="15">
      <c r="K13184"/>
    </row>
    <row r="13185" ht="15">
      <c r="K13185"/>
    </row>
    <row r="13186" ht="15">
      <c r="K13186"/>
    </row>
    <row r="13187" ht="15">
      <c r="K13187"/>
    </row>
    <row r="13188" ht="15">
      <c r="K13188"/>
    </row>
    <row r="13189" ht="15">
      <c r="K13189"/>
    </row>
    <row r="13190" ht="15">
      <c r="K13190"/>
    </row>
    <row r="13191" ht="15">
      <c r="K13191"/>
    </row>
    <row r="13192" ht="15">
      <c r="K13192"/>
    </row>
    <row r="13193" ht="15">
      <c r="K13193"/>
    </row>
    <row r="13194" ht="15">
      <c r="K13194"/>
    </row>
    <row r="13195" ht="15">
      <c r="K13195"/>
    </row>
    <row r="13196" ht="15">
      <c r="K13196"/>
    </row>
    <row r="13197" ht="15">
      <c r="K13197"/>
    </row>
    <row r="13198" ht="15">
      <c r="K13198"/>
    </row>
    <row r="13199" ht="15">
      <c r="K13199"/>
    </row>
    <row r="13200" ht="15">
      <c r="K13200"/>
    </row>
    <row r="13201" ht="15">
      <c r="K13201"/>
    </row>
    <row r="13202" ht="15">
      <c r="K13202"/>
    </row>
    <row r="13203" ht="15">
      <c r="K13203"/>
    </row>
    <row r="13204" ht="15">
      <c r="K13204"/>
    </row>
    <row r="13205" ht="15">
      <c r="K13205"/>
    </row>
    <row r="13206" ht="15">
      <c r="K13206"/>
    </row>
    <row r="13207" ht="15">
      <c r="K13207"/>
    </row>
    <row r="13208" ht="15">
      <c r="K13208"/>
    </row>
    <row r="13209" ht="15">
      <c r="K13209"/>
    </row>
    <row r="13210" ht="15">
      <c r="K13210"/>
    </row>
    <row r="13211" ht="15">
      <c r="K13211"/>
    </row>
    <row r="13212" ht="15">
      <c r="K13212"/>
    </row>
    <row r="13213" ht="15">
      <c r="K13213"/>
    </row>
    <row r="13214" ht="15">
      <c r="K13214"/>
    </row>
    <row r="13215" ht="15">
      <c r="K13215"/>
    </row>
    <row r="13216" ht="15">
      <c r="K13216"/>
    </row>
    <row r="13217" ht="15">
      <c r="K13217"/>
    </row>
    <row r="13218" ht="15">
      <c r="K13218"/>
    </row>
    <row r="13219" ht="15">
      <c r="K13219"/>
    </row>
    <row r="13220" ht="15">
      <c r="K13220"/>
    </row>
    <row r="13221" ht="15">
      <c r="K13221"/>
    </row>
    <row r="13222" ht="15">
      <c r="K13222"/>
    </row>
    <row r="13223" ht="15">
      <c r="K13223"/>
    </row>
    <row r="13224" ht="15">
      <c r="K13224"/>
    </row>
    <row r="13225" ht="15">
      <c r="K13225"/>
    </row>
    <row r="13226" ht="15">
      <c r="K13226"/>
    </row>
    <row r="13227" ht="15">
      <c r="K13227"/>
    </row>
    <row r="13228" ht="15">
      <c r="K13228"/>
    </row>
    <row r="13229" ht="15">
      <c r="K13229"/>
    </row>
    <row r="13230" ht="15">
      <c r="K13230"/>
    </row>
    <row r="13231" ht="15">
      <c r="K13231"/>
    </row>
    <row r="13232" ht="15">
      <c r="K13232"/>
    </row>
    <row r="13233" ht="15">
      <c r="K13233"/>
    </row>
    <row r="13234" ht="15">
      <c r="K13234"/>
    </row>
    <row r="13235" ht="15">
      <c r="K13235"/>
    </row>
    <row r="13236" ht="15">
      <c r="K13236"/>
    </row>
    <row r="13237" ht="15">
      <c r="K13237"/>
    </row>
    <row r="13238" ht="15">
      <c r="K13238"/>
    </row>
    <row r="13239" ht="15">
      <c r="K13239"/>
    </row>
    <row r="13240" ht="15">
      <c r="K13240"/>
    </row>
    <row r="13241" ht="15">
      <c r="K13241"/>
    </row>
    <row r="13242" ht="15">
      <c r="K13242"/>
    </row>
    <row r="13243" ht="15">
      <c r="K13243"/>
    </row>
    <row r="13244" ht="15">
      <c r="K13244"/>
    </row>
    <row r="13245" ht="15">
      <c r="K13245"/>
    </row>
    <row r="13246" ht="15">
      <c r="K13246"/>
    </row>
    <row r="13247" ht="15">
      <c r="K13247"/>
    </row>
    <row r="13248" ht="15">
      <c r="K13248"/>
    </row>
    <row r="13249" ht="15">
      <c r="K13249"/>
    </row>
    <row r="13250" ht="15">
      <c r="K13250"/>
    </row>
    <row r="13251" ht="15">
      <c r="K13251"/>
    </row>
    <row r="13252" ht="15">
      <c r="K13252"/>
    </row>
    <row r="13253" ht="15">
      <c r="K13253"/>
    </row>
    <row r="13254" ht="15">
      <c r="K13254"/>
    </row>
    <row r="13255" ht="15">
      <c r="K13255"/>
    </row>
    <row r="13256" ht="15">
      <c r="K13256"/>
    </row>
    <row r="13257" ht="15">
      <c r="K13257"/>
    </row>
    <row r="13258" ht="15">
      <c r="K13258"/>
    </row>
    <row r="13259" ht="15">
      <c r="K13259"/>
    </row>
    <row r="13260" ht="15">
      <c r="K13260"/>
    </row>
    <row r="13261" ht="15">
      <c r="K13261"/>
    </row>
    <row r="13262" ht="15">
      <c r="K13262"/>
    </row>
    <row r="13263" ht="15">
      <c r="K13263"/>
    </row>
    <row r="13264" ht="15">
      <c r="K13264"/>
    </row>
    <row r="13265" ht="15">
      <c r="K13265"/>
    </row>
    <row r="13266" ht="15">
      <c r="K13266"/>
    </row>
    <row r="13267" ht="15">
      <c r="K13267"/>
    </row>
    <row r="13268" ht="15">
      <c r="K13268"/>
    </row>
    <row r="13269" ht="15">
      <c r="K13269"/>
    </row>
    <row r="13270" ht="15">
      <c r="K13270"/>
    </row>
    <row r="13271" ht="15">
      <c r="K13271"/>
    </row>
    <row r="13272" ht="15">
      <c r="K13272"/>
    </row>
    <row r="13273" ht="15">
      <c r="K13273"/>
    </row>
    <row r="13274" ht="15">
      <c r="K13274"/>
    </row>
    <row r="13275" ht="15">
      <c r="K13275"/>
    </row>
    <row r="13276" ht="15">
      <c r="K13276"/>
    </row>
    <row r="13277" ht="15">
      <c r="K13277"/>
    </row>
    <row r="13278" ht="15">
      <c r="K13278"/>
    </row>
    <row r="13279" ht="15">
      <c r="K13279"/>
    </row>
    <row r="13280" ht="15">
      <c r="K13280"/>
    </row>
    <row r="13281" ht="15">
      <c r="K13281"/>
    </row>
    <row r="13282" ht="15">
      <c r="K13282"/>
    </row>
    <row r="13283" ht="15">
      <c r="K13283"/>
    </row>
    <row r="13284" ht="15">
      <c r="K13284"/>
    </row>
    <row r="13285" ht="15">
      <c r="K13285"/>
    </row>
    <row r="13286" ht="15">
      <c r="K13286"/>
    </row>
    <row r="13287" ht="15">
      <c r="K13287"/>
    </row>
    <row r="13288" ht="15">
      <c r="K13288"/>
    </row>
    <row r="13289" ht="15">
      <c r="K13289"/>
    </row>
    <row r="13290" ht="15">
      <c r="K13290"/>
    </row>
    <row r="13291" ht="15">
      <c r="K13291"/>
    </row>
    <row r="13292" ht="15">
      <c r="K13292"/>
    </row>
    <row r="13293" ht="15">
      <c r="K13293"/>
    </row>
    <row r="13294" ht="15">
      <c r="K13294"/>
    </row>
    <row r="13295" ht="15">
      <c r="K13295"/>
    </row>
    <row r="13296" ht="15">
      <c r="K13296"/>
    </row>
    <row r="13297" ht="15">
      <c r="K13297"/>
    </row>
    <row r="13298" ht="15">
      <c r="K13298"/>
    </row>
    <row r="13299" ht="15">
      <c r="K13299"/>
    </row>
    <row r="13300" ht="15">
      <c r="K13300"/>
    </row>
    <row r="13301" ht="15">
      <c r="K13301"/>
    </row>
    <row r="13302" ht="15">
      <c r="K13302"/>
    </row>
    <row r="13303" ht="15">
      <c r="K13303"/>
    </row>
    <row r="13304" ht="15">
      <c r="K13304"/>
    </row>
    <row r="13305" ht="15">
      <c r="K13305"/>
    </row>
    <row r="13306" ht="15">
      <c r="K13306"/>
    </row>
    <row r="13307" ht="15">
      <c r="K13307"/>
    </row>
    <row r="13308" ht="15">
      <c r="K13308"/>
    </row>
    <row r="13309" ht="15">
      <c r="K13309"/>
    </row>
    <row r="13310" ht="15">
      <c r="K13310"/>
    </row>
    <row r="13311" ht="15">
      <c r="K13311"/>
    </row>
    <row r="13312" ht="15">
      <c r="K13312"/>
    </row>
    <row r="13313" ht="15">
      <c r="K13313"/>
    </row>
    <row r="13314" ht="15">
      <c r="K13314"/>
    </row>
    <row r="13315" ht="15">
      <c r="K13315"/>
    </row>
    <row r="13316" ht="15">
      <c r="K13316"/>
    </row>
    <row r="13317" ht="15">
      <c r="K13317"/>
    </row>
    <row r="13318" ht="15">
      <c r="K13318"/>
    </row>
    <row r="13319" ht="15">
      <c r="K13319"/>
    </row>
    <row r="13320" ht="15">
      <c r="K13320"/>
    </row>
    <row r="13321" ht="15">
      <c r="K13321"/>
    </row>
    <row r="13322" ht="15">
      <c r="K13322"/>
    </row>
    <row r="13323" ht="15">
      <c r="K13323"/>
    </row>
    <row r="13324" ht="15">
      <c r="K13324"/>
    </row>
    <row r="13325" ht="15">
      <c r="K13325"/>
    </row>
    <row r="13326" ht="15">
      <c r="K13326"/>
    </row>
    <row r="13327" ht="15">
      <c r="K13327"/>
    </row>
    <row r="13328" ht="15">
      <c r="K13328"/>
    </row>
    <row r="13329" ht="15">
      <c r="K13329"/>
    </row>
    <row r="13330" ht="15">
      <c r="K13330"/>
    </row>
    <row r="13331" ht="15">
      <c r="K13331"/>
    </row>
    <row r="13332" ht="15">
      <c r="K13332"/>
    </row>
    <row r="13333" ht="15">
      <c r="K13333"/>
    </row>
    <row r="13334" ht="15">
      <c r="K13334"/>
    </row>
    <row r="13335" ht="15">
      <c r="K13335"/>
    </row>
    <row r="13336" ht="15">
      <c r="K13336"/>
    </row>
    <row r="13337" ht="15">
      <c r="K13337"/>
    </row>
    <row r="13338" ht="15">
      <c r="K13338"/>
    </row>
    <row r="13339" ht="15">
      <c r="K13339"/>
    </row>
    <row r="13340" ht="15">
      <c r="K13340"/>
    </row>
    <row r="13341" ht="15">
      <c r="K13341"/>
    </row>
    <row r="13342" ht="15">
      <c r="K13342"/>
    </row>
    <row r="13343" ht="15">
      <c r="K13343"/>
    </row>
    <row r="13344" ht="15">
      <c r="K13344"/>
    </row>
    <row r="13345" ht="15">
      <c r="K13345"/>
    </row>
    <row r="13346" ht="15">
      <c r="K13346"/>
    </row>
    <row r="13347" ht="15">
      <c r="K13347"/>
    </row>
    <row r="13348" ht="15">
      <c r="K13348"/>
    </row>
    <row r="13349" ht="15">
      <c r="K13349"/>
    </row>
    <row r="13350" ht="15">
      <c r="K13350"/>
    </row>
    <row r="13351" ht="15">
      <c r="K13351"/>
    </row>
    <row r="13352" ht="15">
      <c r="K13352"/>
    </row>
    <row r="13353" ht="15">
      <c r="K13353"/>
    </row>
    <row r="13354" ht="15">
      <c r="K13354"/>
    </row>
    <row r="13355" ht="15">
      <c r="K13355"/>
    </row>
    <row r="13356" ht="15">
      <c r="K13356"/>
    </row>
    <row r="13357" ht="15">
      <c r="K13357"/>
    </row>
    <row r="13358" ht="15">
      <c r="K13358"/>
    </row>
    <row r="13359" ht="15">
      <c r="K13359"/>
    </row>
    <row r="13360" ht="15">
      <c r="K13360"/>
    </row>
    <row r="13361" ht="15">
      <c r="K13361"/>
    </row>
    <row r="13362" ht="15">
      <c r="K13362"/>
    </row>
    <row r="13363" ht="15">
      <c r="K13363"/>
    </row>
    <row r="13364" ht="15">
      <c r="K13364"/>
    </row>
    <row r="13365" ht="15">
      <c r="K13365"/>
    </row>
    <row r="13366" ht="15">
      <c r="K13366"/>
    </row>
    <row r="13367" ht="15">
      <c r="K13367"/>
    </row>
    <row r="13368" ht="15">
      <c r="K13368"/>
    </row>
    <row r="13369" ht="15">
      <c r="K13369"/>
    </row>
    <row r="13370" ht="15">
      <c r="K13370"/>
    </row>
    <row r="13371" ht="15">
      <c r="K13371"/>
    </row>
    <row r="13372" ht="15">
      <c r="K13372"/>
    </row>
    <row r="13373" ht="15">
      <c r="K13373"/>
    </row>
    <row r="13374" ht="15">
      <c r="K13374"/>
    </row>
    <row r="13375" ht="15">
      <c r="K13375"/>
    </row>
    <row r="13376" ht="15">
      <c r="K13376"/>
    </row>
    <row r="13377" ht="15">
      <c r="K13377"/>
    </row>
    <row r="13378" ht="15">
      <c r="K13378"/>
    </row>
    <row r="13379" ht="15">
      <c r="K13379"/>
    </row>
    <row r="13380" ht="15">
      <c r="K13380"/>
    </row>
    <row r="13381" ht="15">
      <c r="K13381"/>
    </row>
    <row r="13382" ht="15">
      <c r="K13382"/>
    </row>
    <row r="13383" ht="15">
      <c r="K13383"/>
    </row>
    <row r="13384" ht="15">
      <c r="K13384"/>
    </row>
    <row r="13385" ht="15">
      <c r="K13385"/>
    </row>
    <row r="13386" ht="15">
      <c r="K13386"/>
    </row>
    <row r="13387" ht="15">
      <c r="K13387"/>
    </row>
    <row r="13388" ht="15">
      <c r="K13388"/>
    </row>
    <row r="13389" ht="15">
      <c r="K13389"/>
    </row>
    <row r="13390" ht="15">
      <c r="K13390"/>
    </row>
    <row r="13391" ht="15">
      <c r="K13391"/>
    </row>
    <row r="13392" ht="15">
      <c r="K13392"/>
    </row>
    <row r="13393" ht="15">
      <c r="K13393"/>
    </row>
    <row r="13394" ht="15">
      <c r="K13394"/>
    </row>
    <row r="13395" ht="15">
      <c r="K13395"/>
    </row>
    <row r="13396" ht="15">
      <c r="K13396"/>
    </row>
    <row r="13397" ht="15">
      <c r="K13397"/>
    </row>
    <row r="13398" ht="15">
      <c r="K13398"/>
    </row>
    <row r="13399" ht="15">
      <c r="K13399"/>
    </row>
    <row r="13400" ht="15">
      <c r="K13400"/>
    </row>
    <row r="13401" ht="15">
      <c r="K13401"/>
    </row>
    <row r="13402" ht="15">
      <c r="K13402"/>
    </row>
    <row r="13403" ht="15">
      <c r="K13403"/>
    </row>
    <row r="13404" ht="15">
      <c r="K13404"/>
    </row>
    <row r="13405" ht="15">
      <c r="K13405"/>
    </row>
    <row r="13406" ht="15">
      <c r="K13406"/>
    </row>
    <row r="13407" ht="15">
      <c r="K13407"/>
    </row>
    <row r="13408" ht="15">
      <c r="K13408"/>
    </row>
    <row r="13409" ht="15">
      <c r="K13409"/>
    </row>
    <row r="13410" ht="15">
      <c r="K13410"/>
    </row>
    <row r="13411" ht="15">
      <c r="K13411"/>
    </row>
    <row r="13412" ht="15">
      <c r="K13412"/>
    </row>
    <row r="13413" ht="15">
      <c r="K13413"/>
    </row>
    <row r="13414" ht="15">
      <c r="K13414"/>
    </row>
    <row r="13415" ht="15">
      <c r="K13415"/>
    </row>
    <row r="13416" ht="15">
      <c r="K13416"/>
    </row>
    <row r="13417" ht="15">
      <c r="K13417"/>
    </row>
    <row r="13418" ht="15">
      <c r="K13418"/>
    </row>
    <row r="13419" ht="15">
      <c r="K13419"/>
    </row>
    <row r="13420" ht="15">
      <c r="K13420"/>
    </row>
    <row r="13421" ht="15">
      <c r="K13421"/>
    </row>
    <row r="13422" ht="15">
      <c r="K13422"/>
    </row>
    <row r="13423" ht="15">
      <c r="K13423"/>
    </row>
    <row r="13424" ht="15">
      <c r="K13424"/>
    </row>
    <row r="13425" ht="15">
      <c r="K13425"/>
    </row>
    <row r="13426" ht="15">
      <c r="K13426"/>
    </row>
    <row r="13427" ht="15">
      <c r="K13427"/>
    </row>
    <row r="13428" ht="15">
      <c r="K13428"/>
    </row>
    <row r="13429" ht="15">
      <c r="K13429"/>
    </row>
    <row r="13430" ht="15">
      <c r="K13430"/>
    </row>
    <row r="13431" ht="15">
      <c r="K13431"/>
    </row>
    <row r="13432" ht="15">
      <c r="K13432"/>
    </row>
    <row r="13433" ht="15">
      <c r="K13433"/>
    </row>
    <row r="13434" ht="15">
      <c r="K13434"/>
    </row>
    <row r="13435" ht="15">
      <c r="K13435"/>
    </row>
    <row r="13436" ht="15">
      <c r="K13436"/>
    </row>
    <row r="13437" ht="15">
      <c r="K13437"/>
    </row>
    <row r="13438" ht="15">
      <c r="K13438"/>
    </row>
    <row r="13439" ht="15">
      <c r="K13439"/>
    </row>
    <row r="13440" ht="15">
      <c r="K13440"/>
    </row>
    <row r="13441" ht="15">
      <c r="K13441"/>
    </row>
    <row r="13442" ht="15">
      <c r="K13442"/>
    </row>
    <row r="13443" ht="15">
      <c r="K13443"/>
    </row>
    <row r="13444" ht="15">
      <c r="K13444"/>
    </row>
    <row r="13445" ht="15">
      <c r="K13445"/>
    </row>
    <row r="13446" ht="15">
      <c r="K13446"/>
    </row>
    <row r="13447" ht="15">
      <c r="K13447"/>
    </row>
    <row r="13448" ht="15">
      <c r="K13448"/>
    </row>
    <row r="13449" ht="15">
      <c r="K13449"/>
    </row>
    <row r="13450" ht="15">
      <c r="K13450"/>
    </row>
    <row r="13451" ht="15">
      <c r="K13451"/>
    </row>
    <row r="13452" ht="15">
      <c r="K13452"/>
    </row>
    <row r="13453" ht="15">
      <c r="K13453"/>
    </row>
    <row r="13454" ht="15">
      <c r="K13454"/>
    </row>
    <row r="13455" ht="15">
      <c r="K13455"/>
    </row>
    <row r="13456" ht="15">
      <c r="K13456"/>
    </row>
    <row r="13457" ht="15">
      <c r="K13457"/>
    </row>
    <row r="13458" ht="15">
      <c r="K13458"/>
    </row>
    <row r="13459" ht="15">
      <c r="K13459"/>
    </row>
    <row r="13460" ht="15">
      <c r="K13460"/>
    </row>
    <row r="13461" ht="15">
      <c r="K13461"/>
    </row>
    <row r="13462" ht="15">
      <c r="K13462"/>
    </row>
    <row r="13463" ht="15">
      <c r="K13463"/>
    </row>
    <row r="13464" ht="15">
      <c r="K13464"/>
    </row>
    <row r="13465" ht="15">
      <c r="K13465"/>
    </row>
    <row r="13466" ht="15">
      <c r="K13466"/>
    </row>
    <row r="13467" ht="15">
      <c r="K13467"/>
    </row>
    <row r="13468" ht="15">
      <c r="K13468"/>
    </row>
    <row r="13469" ht="15">
      <c r="K13469"/>
    </row>
    <row r="13470" ht="15">
      <c r="K13470"/>
    </row>
    <row r="13471" ht="15">
      <c r="K13471"/>
    </row>
    <row r="13472" ht="15">
      <c r="K13472"/>
    </row>
    <row r="13473" ht="15">
      <c r="K13473"/>
    </row>
    <row r="13474" ht="15">
      <c r="K13474"/>
    </row>
    <row r="13475" ht="15">
      <c r="K13475"/>
    </row>
    <row r="13476" ht="15">
      <c r="K13476"/>
    </row>
    <row r="13477" ht="15">
      <c r="K13477"/>
    </row>
    <row r="13478" ht="15">
      <c r="K13478"/>
    </row>
    <row r="13479" ht="15">
      <c r="K13479"/>
    </row>
    <row r="13480" ht="15">
      <c r="K13480"/>
    </row>
    <row r="13481" ht="15">
      <c r="K13481"/>
    </row>
    <row r="13482" ht="15">
      <c r="K13482"/>
    </row>
    <row r="13483" ht="15">
      <c r="K13483"/>
    </row>
    <row r="13484" ht="15">
      <c r="K13484"/>
    </row>
    <row r="13485" ht="15">
      <c r="K13485"/>
    </row>
    <row r="13486" ht="15">
      <c r="K13486"/>
    </row>
    <row r="13487" ht="15">
      <c r="K13487"/>
    </row>
    <row r="13488" ht="15">
      <c r="K13488"/>
    </row>
    <row r="13489" ht="15">
      <c r="K13489"/>
    </row>
    <row r="13490" ht="15">
      <c r="K13490"/>
    </row>
    <row r="13491" ht="15">
      <c r="K13491"/>
    </row>
    <row r="13492" ht="15">
      <c r="K13492"/>
    </row>
    <row r="13493" ht="15">
      <c r="K13493"/>
    </row>
    <row r="13494" ht="15">
      <c r="K13494"/>
    </row>
    <row r="13495" ht="15">
      <c r="K13495"/>
    </row>
    <row r="13496" ht="15">
      <c r="K13496"/>
    </row>
    <row r="13497" ht="15">
      <c r="K13497"/>
    </row>
    <row r="13498" ht="15">
      <c r="K13498"/>
    </row>
    <row r="13499" ht="15">
      <c r="K13499"/>
    </row>
    <row r="13500" ht="15">
      <c r="K13500"/>
    </row>
    <row r="13501" ht="15">
      <c r="K13501"/>
    </row>
    <row r="13502" ht="15">
      <c r="K13502"/>
    </row>
    <row r="13503" ht="15">
      <c r="K13503"/>
    </row>
    <row r="13504" ht="15">
      <c r="K13504"/>
    </row>
    <row r="13505" ht="15">
      <c r="K13505"/>
    </row>
    <row r="13506" ht="15">
      <c r="K13506"/>
    </row>
    <row r="13507" ht="15">
      <c r="K13507"/>
    </row>
    <row r="13508" ht="15">
      <c r="K13508"/>
    </row>
    <row r="13509" ht="15">
      <c r="K13509"/>
    </row>
    <row r="13510" ht="15">
      <c r="K13510"/>
    </row>
    <row r="13511" ht="15">
      <c r="K13511"/>
    </row>
    <row r="13512" ht="15">
      <c r="K13512"/>
    </row>
    <row r="13513" ht="15">
      <c r="K13513"/>
    </row>
    <row r="13514" ht="15">
      <c r="K13514"/>
    </row>
    <row r="13515" ht="15">
      <c r="K13515"/>
    </row>
    <row r="13516" ht="15">
      <c r="K13516"/>
    </row>
    <row r="13517" ht="15">
      <c r="K13517"/>
    </row>
    <row r="13518" ht="15">
      <c r="K13518"/>
    </row>
    <row r="13519" ht="15">
      <c r="K13519"/>
    </row>
    <row r="13520" ht="15">
      <c r="K13520"/>
    </row>
    <row r="13521" ht="15">
      <c r="K13521"/>
    </row>
    <row r="13522" ht="15">
      <c r="K13522"/>
    </row>
    <row r="13523" ht="15">
      <c r="K13523"/>
    </row>
    <row r="13524" ht="15">
      <c r="K13524"/>
    </row>
    <row r="13525" ht="15">
      <c r="K13525"/>
    </row>
    <row r="13526" ht="15">
      <c r="K13526"/>
    </row>
    <row r="13527" ht="15">
      <c r="K13527"/>
    </row>
    <row r="13528" ht="15">
      <c r="K13528"/>
    </row>
    <row r="13529" ht="15">
      <c r="K13529"/>
    </row>
    <row r="13530" ht="15">
      <c r="K13530"/>
    </row>
    <row r="13531" ht="15">
      <c r="K13531"/>
    </row>
    <row r="13532" ht="15">
      <c r="K13532"/>
    </row>
    <row r="13533" ht="15">
      <c r="K13533"/>
    </row>
    <row r="13534" ht="15">
      <c r="K13534"/>
    </row>
    <row r="13535" ht="15">
      <c r="K13535"/>
    </row>
    <row r="13536" ht="15">
      <c r="K13536"/>
    </row>
    <row r="13537" ht="15">
      <c r="K13537"/>
    </row>
    <row r="13538" ht="15">
      <c r="K13538"/>
    </row>
    <row r="13539" ht="15">
      <c r="K13539"/>
    </row>
    <row r="13540" ht="15">
      <c r="K13540"/>
    </row>
    <row r="13541" ht="15">
      <c r="K13541"/>
    </row>
    <row r="13542" ht="15">
      <c r="K13542"/>
    </row>
    <row r="13543" ht="15">
      <c r="K13543"/>
    </row>
    <row r="13544" ht="15">
      <c r="K13544"/>
    </row>
    <row r="13545" ht="15">
      <c r="K13545"/>
    </row>
    <row r="13546" ht="15">
      <c r="K13546"/>
    </row>
    <row r="13547" ht="15">
      <c r="K13547"/>
    </row>
    <row r="13548" ht="15">
      <c r="K13548"/>
    </row>
    <row r="13549" ht="15">
      <c r="K13549"/>
    </row>
    <row r="13550" ht="15">
      <c r="K13550"/>
    </row>
    <row r="13551" ht="15">
      <c r="K13551"/>
    </row>
    <row r="13552" ht="15">
      <c r="K13552"/>
    </row>
    <row r="13553" ht="15">
      <c r="K13553"/>
    </row>
    <row r="13554" ht="15">
      <c r="K13554"/>
    </row>
    <row r="13555" ht="15">
      <c r="K13555"/>
    </row>
    <row r="13556" ht="15">
      <c r="K13556"/>
    </row>
    <row r="13557" ht="15">
      <c r="K13557"/>
    </row>
    <row r="13558" ht="15">
      <c r="K13558"/>
    </row>
    <row r="13559" ht="15">
      <c r="K13559"/>
    </row>
    <row r="13560" ht="15">
      <c r="K13560"/>
    </row>
    <row r="13561" ht="15">
      <c r="K13561"/>
    </row>
    <row r="13562" ht="15">
      <c r="K13562"/>
    </row>
    <row r="13563" ht="15">
      <c r="K13563"/>
    </row>
    <row r="13564" ht="15">
      <c r="K13564"/>
    </row>
    <row r="13565" ht="15">
      <c r="K13565"/>
    </row>
    <row r="13566" ht="15">
      <c r="K13566"/>
    </row>
    <row r="13567" ht="15">
      <c r="K13567"/>
    </row>
    <row r="13568" ht="15">
      <c r="K13568"/>
    </row>
    <row r="13569" ht="15">
      <c r="K13569"/>
    </row>
    <row r="13570" ht="15">
      <c r="K13570"/>
    </row>
    <row r="13571" ht="15">
      <c r="K13571"/>
    </row>
    <row r="13572" ht="15">
      <c r="K13572"/>
    </row>
    <row r="13573" ht="15">
      <c r="K13573"/>
    </row>
    <row r="13574" ht="15">
      <c r="K13574"/>
    </row>
    <row r="13575" ht="15">
      <c r="K13575"/>
    </row>
    <row r="13576" ht="15">
      <c r="K13576"/>
    </row>
    <row r="13577" ht="15">
      <c r="K13577"/>
    </row>
    <row r="13578" ht="15">
      <c r="K13578"/>
    </row>
    <row r="13579" ht="15">
      <c r="K13579"/>
    </row>
    <row r="13580" ht="15">
      <c r="K13580"/>
    </row>
    <row r="13581" ht="15">
      <c r="K13581"/>
    </row>
    <row r="13582" ht="15">
      <c r="K13582"/>
    </row>
    <row r="13583" ht="15">
      <c r="K13583"/>
    </row>
    <row r="13584" ht="15">
      <c r="K13584"/>
    </row>
    <row r="13585" ht="15">
      <c r="K13585"/>
    </row>
    <row r="13586" ht="15">
      <c r="K13586"/>
    </row>
    <row r="13587" ht="15">
      <c r="K13587"/>
    </row>
    <row r="13588" ht="15">
      <c r="K13588"/>
    </row>
    <row r="13589" ht="15">
      <c r="K13589"/>
    </row>
    <row r="13590" ht="15">
      <c r="K13590"/>
    </row>
    <row r="13591" ht="15">
      <c r="K13591"/>
    </row>
    <row r="13592" ht="15">
      <c r="K13592"/>
    </row>
    <row r="13593" ht="15">
      <c r="K13593"/>
    </row>
    <row r="13594" ht="15">
      <c r="K13594"/>
    </row>
    <row r="13595" ht="15">
      <c r="K13595"/>
    </row>
    <row r="13596" ht="15">
      <c r="K13596"/>
    </row>
    <row r="13597" ht="15">
      <c r="K13597"/>
    </row>
    <row r="13598" ht="15">
      <c r="K13598"/>
    </row>
    <row r="13599" ht="15">
      <c r="K13599"/>
    </row>
    <row r="13600" ht="15">
      <c r="K13600"/>
    </row>
    <row r="13601" ht="15">
      <c r="K13601"/>
    </row>
    <row r="13602" ht="15">
      <c r="K13602"/>
    </row>
    <row r="13603" ht="15">
      <c r="K13603"/>
    </row>
    <row r="13604" ht="15">
      <c r="K13604"/>
    </row>
    <row r="13605" ht="15">
      <c r="K13605"/>
    </row>
    <row r="13606" ht="15">
      <c r="K13606"/>
    </row>
    <row r="13607" ht="15">
      <c r="K13607"/>
    </row>
    <row r="13608" ht="15">
      <c r="K13608"/>
    </row>
    <row r="13609" ht="15">
      <c r="K13609"/>
    </row>
    <row r="13610" ht="15">
      <c r="K13610"/>
    </row>
    <row r="13611" ht="15">
      <c r="K13611"/>
    </row>
    <row r="13612" ht="15">
      <c r="K13612"/>
    </row>
    <row r="13613" ht="15">
      <c r="K13613"/>
    </row>
    <row r="13614" ht="15">
      <c r="K13614"/>
    </row>
    <row r="13615" ht="15">
      <c r="K13615"/>
    </row>
    <row r="13616" ht="15">
      <c r="K13616"/>
    </row>
    <row r="13617" ht="15">
      <c r="K13617"/>
    </row>
    <row r="13618" ht="15">
      <c r="K13618"/>
    </row>
    <row r="13619" ht="15">
      <c r="K13619"/>
    </row>
    <row r="13620" ht="15">
      <c r="K13620"/>
    </row>
    <row r="13621" ht="15">
      <c r="K13621"/>
    </row>
    <row r="13622" ht="15">
      <c r="K13622"/>
    </row>
    <row r="13623" ht="15">
      <c r="K13623"/>
    </row>
    <row r="13624" ht="15">
      <c r="K13624"/>
    </row>
    <row r="13625" ht="15">
      <c r="K13625"/>
    </row>
    <row r="13626" ht="15">
      <c r="K13626"/>
    </row>
    <row r="13627" ht="15">
      <c r="K13627"/>
    </row>
    <row r="13628" ht="15">
      <c r="K13628"/>
    </row>
    <row r="13629" ht="15">
      <c r="K13629"/>
    </row>
    <row r="13630" ht="15">
      <c r="K13630"/>
    </row>
    <row r="13631" ht="15">
      <c r="K13631"/>
    </row>
    <row r="13632" ht="15">
      <c r="K13632"/>
    </row>
    <row r="13633" ht="15">
      <c r="K13633"/>
    </row>
    <row r="13634" ht="15">
      <c r="K13634"/>
    </row>
    <row r="13635" ht="15">
      <c r="K13635"/>
    </row>
    <row r="13636" ht="15">
      <c r="K13636"/>
    </row>
    <row r="13637" ht="15">
      <c r="K13637"/>
    </row>
    <row r="13638" ht="15">
      <c r="K13638"/>
    </row>
    <row r="13639" ht="15">
      <c r="K13639"/>
    </row>
    <row r="13640" ht="15">
      <c r="K13640"/>
    </row>
    <row r="13641" ht="15">
      <c r="K13641"/>
    </row>
    <row r="13642" ht="15">
      <c r="K13642"/>
    </row>
    <row r="13643" ht="15">
      <c r="K13643"/>
    </row>
    <row r="13644" ht="15">
      <c r="K13644"/>
    </row>
    <row r="13645" ht="15">
      <c r="K13645"/>
    </row>
    <row r="13646" ht="15">
      <c r="K13646"/>
    </row>
    <row r="13647" ht="15">
      <c r="K13647"/>
    </row>
    <row r="13648" ht="15">
      <c r="K13648"/>
    </row>
    <row r="13649" ht="15">
      <c r="K13649"/>
    </row>
    <row r="13650" ht="15">
      <c r="K13650"/>
    </row>
    <row r="13651" ht="15">
      <c r="K13651"/>
    </row>
    <row r="13652" ht="15">
      <c r="K13652"/>
    </row>
    <row r="13653" ht="15">
      <c r="K13653"/>
    </row>
    <row r="13654" ht="15">
      <c r="K13654"/>
    </row>
    <row r="13655" ht="15">
      <c r="K13655"/>
    </row>
    <row r="13656" ht="15">
      <c r="K13656"/>
    </row>
    <row r="13657" ht="15">
      <c r="K13657"/>
    </row>
    <row r="13658" ht="15">
      <c r="K13658"/>
    </row>
    <row r="13659" ht="15">
      <c r="K13659"/>
    </row>
    <row r="13660" ht="15">
      <c r="K13660"/>
    </row>
    <row r="13661" ht="15">
      <c r="K13661"/>
    </row>
    <row r="13662" ht="15">
      <c r="K13662"/>
    </row>
    <row r="13663" ht="15">
      <c r="K13663"/>
    </row>
    <row r="13664" ht="15">
      <c r="K13664"/>
    </row>
    <row r="13665" ht="15">
      <c r="K13665"/>
    </row>
    <row r="13666" ht="15">
      <c r="K13666"/>
    </row>
    <row r="13667" ht="15">
      <c r="K13667"/>
    </row>
    <row r="13668" ht="15">
      <c r="K13668"/>
    </row>
    <row r="13669" ht="15">
      <c r="K13669"/>
    </row>
    <row r="13670" ht="15">
      <c r="K13670"/>
    </row>
    <row r="13671" ht="15">
      <c r="K13671"/>
    </row>
    <row r="13672" ht="15">
      <c r="K13672"/>
    </row>
    <row r="13673" ht="15">
      <c r="K13673"/>
    </row>
    <row r="13674" ht="15">
      <c r="K13674"/>
    </row>
    <row r="13675" ht="15">
      <c r="K13675"/>
    </row>
    <row r="13676" ht="15">
      <c r="K13676"/>
    </row>
    <row r="13677" ht="15">
      <c r="K13677"/>
    </row>
    <row r="13678" ht="15">
      <c r="K13678"/>
    </row>
    <row r="13679" ht="15">
      <c r="K13679"/>
    </row>
    <row r="13680" ht="15">
      <c r="K13680"/>
    </row>
    <row r="13681" ht="15">
      <c r="K13681"/>
    </row>
    <row r="13682" ht="15">
      <c r="K13682"/>
    </row>
    <row r="13683" ht="15">
      <c r="K13683"/>
    </row>
    <row r="13684" ht="15">
      <c r="K13684"/>
    </row>
    <row r="13685" ht="15">
      <c r="K13685"/>
    </row>
    <row r="13686" ht="15">
      <c r="K13686"/>
    </row>
    <row r="13687" ht="15">
      <c r="K13687"/>
    </row>
    <row r="13688" ht="15">
      <c r="K13688"/>
    </row>
    <row r="13689" ht="15">
      <c r="K13689"/>
    </row>
    <row r="13690" ht="15">
      <c r="K13690"/>
    </row>
    <row r="13691" ht="15">
      <c r="K13691"/>
    </row>
    <row r="13692" ht="15">
      <c r="K13692"/>
    </row>
    <row r="13693" ht="15">
      <c r="K13693"/>
    </row>
    <row r="13694" ht="15">
      <c r="K13694"/>
    </row>
    <row r="13695" ht="15">
      <c r="K13695"/>
    </row>
    <row r="13696" ht="15">
      <c r="K13696"/>
    </row>
    <row r="13697" ht="15">
      <c r="K13697"/>
    </row>
    <row r="13698" ht="15">
      <c r="K13698"/>
    </row>
    <row r="13699" ht="15">
      <c r="K13699"/>
    </row>
    <row r="13700" ht="15">
      <c r="K13700"/>
    </row>
    <row r="13701" ht="15">
      <c r="K13701"/>
    </row>
    <row r="13702" ht="15">
      <c r="K13702"/>
    </row>
    <row r="13703" ht="15">
      <c r="K13703"/>
    </row>
    <row r="13704" ht="15">
      <c r="K13704"/>
    </row>
    <row r="13705" ht="15">
      <c r="K13705"/>
    </row>
    <row r="13706" ht="15">
      <c r="K13706"/>
    </row>
    <row r="13707" ht="15">
      <c r="K13707"/>
    </row>
    <row r="13708" ht="15">
      <c r="K13708"/>
    </row>
    <row r="13709" ht="15">
      <c r="K13709"/>
    </row>
    <row r="13710" ht="15">
      <c r="K13710"/>
    </row>
    <row r="13711" ht="15">
      <c r="K13711"/>
    </row>
    <row r="13712" ht="15">
      <c r="K13712"/>
    </row>
    <row r="13713" ht="15">
      <c r="K13713"/>
    </row>
    <row r="13714" ht="15">
      <c r="K13714"/>
    </row>
    <row r="13715" ht="15">
      <c r="K13715"/>
    </row>
    <row r="13716" ht="15">
      <c r="K13716"/>
    </row>
    <row r="13717" ht="15">
      <c r="K13717"/>
    </row>
    <row r="13718" ht="15">
      <c r="K13718"/>
    </row>
    <row r="13719" ht="15">
      <c r="K13719"/>
    </row>
    <row r="13720" ht="15">
      <c r="K13720"/>
    </row>
    <row r="13721" ht="15">
      <c r="K13721"/>
    </row>
    <row r="13722" ht="15">
      <c r="K13722"/>
    </row>
    <row r="13723" ht="15">
      <c r="K13723"/>
    </row>
    <row r="13724" ht="15">
      <c r="K13724"/>
    </row>
    <row r="13725" ht="15">
      <c r="K13725"/>
    </row>
    <row r="13726" ht="15">
      <c r="K13726"/>
    </row>
    <row r="13727" ht="15">
      <c r="K13727"/>
    </row>
    <row r="13728" ht="15">
      <c r="K13728"/>
    </row>
    <row r="13729" ht="15">
      <c r="K13729"/>
    </row>
    <row r="13730" ht="15">
      <c r="K13730"/>
    </row>
    <row r="13731" ht="15">
      <c r="K13731"/>
    </row>
    <row r="13732" ht="15">
      <c r="K13732"/>
    </row>
    <row r="13733" ht="15">
      <c r="K13733"/>
    </row>
    <row r="13734" ht="15">
      <c r="K13734"/>
    </row>
    <row r="13735" ht="15">
      <c r="K13735"/>
    </row>
    <row r="13736" ht="15">
      <c r="K13736"/>
    </row>
    <row r="13737" ht="15">
      <c r="K13737"/>
    </row>
    <row r="13738" ht="15">
      <c r="K13738"/>
    </row>
    <row r="13739" ht="15">
      <c r="K13739"/>
    </row>
    <row r="13740" ht="15">
      <c r="K13740"/>
    </row>
    <row r="13741" ht="15">
      <c r="K13741"/>
    </row>
    <row r="13742" ht="15">
      <c r="K13742"/>
    </row>
    <row r="13743" ht="15">
      <c r="K13743"/>
    </row>
    <row r="13744" ht="15">
      <c r="K13744"/>
    </row>
    <row r="13745" ht="15">
      <c r="K13745"/>
    </row>
    <row r="13746" ht="15">
      <c r="K13746"/>
    </row>
    <row r="13747" ht="15">
      <c r="K13747"/>
    </row>
    <row r="13748" ht="15">
      <c r="K13748"/>
    </row>
    <row r="13749" ht="15">
      <c r="K13749"/>
    </row>
    <row r="13750" ht="15">
      <c r="K13750"/>
    </row>
    <row r="13751" ht="15">
      <c r="K13751"/>
    </row>
    <row r="13752" ht="15">
      <c r="K13752"/>
    </row>
    <row r="13753" ht="15">
      <c r="K13753"/>
    </row>
    <row r="13754" ht="15">
      <c r="K13754"/>
    </row>
    <row r="13755" ht="15">
      <c r="K13755"/>
    </row>
    <row r="13756" ht="15">
      <c r="K13756"/>
    </row>
    <row r="13757" ht="15">
      <c r="K13757"/>
    </row>
    <row r="13758" ht="15">
      <c r="K13758"/>
    </row>
    <row r="13759" ht="15">
      <c r="K13759"/>
    </row>
    <row r="13760" ht="15">
      <c r="K13760"/>
    </row>
    <row r="13761" ht="15">
      <c r="K13761"/>
    </row>
    <row r="13762" ht="15">
      <c r="K13762"/>
    </row>
    <row r="13763" ht="15">
      <c r="K13763"/>
    </row>
    <row r="13764" ht="15">
      <c r="K13764"/>
    </row>
    <row r="13765" ht="15">
      <c r="K13765"/>
    </row>
    <row r="13766" ht="15">
      <c r="K13766"/>
    </row>
    <row r="13767" ht="15">
      <c r="K13767"/>
    </row>
    <row r="13768" ht="15">
      <c r="K13768"/>
    </row>
    <row r="13769" ht="15">
      <c r="K13769"/>
    </row>
    <row r="13770" ht="15">
      <c r="K13770"/>
    </row>
    <row r="13771" ht="15">
      <c r="K13771"/>
    </row>
    <row r="13772" ht="15">
      <c r="K13772"/>
    </row>
    <row r="13773" ht="15">
      <c r="K13773"/>
    </row>
    <row r="13774" ht="15">
      <c r="K13774"/>
    </row>
    <row r="13775" ht="15">
      <c r="K13775"/>
    </row>
    <row r="13776" ht="15">
      <c r="K13776"/>
    </row>
    <row r="13777" ht="15">
      <c r="K13777"/>
    </row>
    <row r="13778" ht="15">
      <c r="K13778"/>
    </row>
    <row r="13779" ht="15">
      <c r="K13779"/>
    </row>
    <row r="13780" ht="15">
      <c r="K13780"/>
    </row>
    <row r="13781" ht="15">
      <c r="K13781"/>
    </row>
    <row r="13782" ht="15">
      <c r="K13782"/>
    </row>
    <row r="13783" ht="15">
      <c r="K13783"/>
    </row>
    <row r="13784" ht="15">
      <c r="K13784"/>
    </row>
    <row r="13785" ht="15">
      <c r="K13785"/>
    </row>
    <row r="13786" ht="15">
      <c r="K13786"/>
    </row>
    <row r="13787" ht="15">
      <c r="K13787"/>
    </row>
    <row r="13788" ht="15">
      <c r="K13788"/>
    </row>
    <row r="13789" ht="15">
      <c r="K13789"/>
    </row>
    <row r="13790" ht="15">
      <c r="K13790"/>
    </row>
    <row r="13791" ht="15">
      <c r="K13791"/>
    </row>
    <row r="13792" ht="15">
      <c r="K13792"/>
    </row>
    <row r="13793" ht="15">
      <c r="K13793"/>
    </row>
    <row r="13794" ht="15">
      <c r="K13794"/>
    </row>
    <row r="13795" ht="15">
      <c r="K13795"/>
    </row>
    <row r="13796" ht="15">
      <c r="K13796"/>
    </row>
    <row r="13797" ht="15">
      <c r="K13797"/>
    </row>
    <row r="13798" ht="15">
      <c r="K13798"/>
    </row>
    <row r="13799" ht="15">
      <c r="K13799"/>
    </row>
    <row r="13800" ht="15">
      <c r="K13800"/>
    </row>
    <row r="13801" ht="15">
      <c r="K13801"/>
    </row>
    <row r="13802" ht="15">
      <c r="K13802"/>
    </row>
    <row r="13803" ht="15">
      <c r="K13803"/>
    </row>
    <row r="13804" ht="15">
      <c r="K13804"/>
    </row>
    <row r="13805" ht="15">
      <c r="K13805"/>
    </row>
    <row r="13806" ht="15">
      <c r="K13806"/>
    </row>
    <row r="13807" ht="15">
      <c r="K13807"/>
    </row>
    <row r="13808" ht="15">
      <c r="K13808"/>
    </row>
    <row r="13809" ht="15">
      <c r="K13809"/>
    </row>
    <row r="13810" ht="15">
      <c r="K13810"/>
    </row>
    <row r="13811" ht="15">
      <c r="K13811"/>
    </row>
    <row r="13812" ht="15">
      <c r="K13812"/>
    </row>
    <row r="13813" ht="15">
      <c r="K13813"/>
    </row>
    <row r="13814" ht="15">
      <c r="K13814"/>
    </row>
    <row r="13815" ht="15">
      <c r="K13815"/>
    </row>
    <row r="13816" ht="15">
      <c r="K13816"/>
    </row>
    <row r="13817" ht="15">
      <c r="K13817"/>
    </row>
    <row r="13818" ht="15">
      <c r="K13818"/>
    </row>
    <row r="13819" ht="15">
      <c r="K13819"/>
    </row>
    <row r="13820" ht="15">
      <c r="K13820"/>
    </row>
    <row r="13821" ht="15">
      <c r="K13821"/>
    </row>
    <row r="13822" ht="15">
      <c r="K13822"/>
    </row>
    <row r="13823" ht="15">
      <c r="K13823"/>
    </row>
    <row r="13824" ht="15">
      <c r="K13824"/>
    </row>
    <row r="13825" ht="15">
      <c r="K13825"/>
    </row>
    <row r="13826" ht="15">
      <c r="K13826"/>
    </row>
    <row r="13827" ht="15">
      <c r="K13827"/>
    </row>
    <row r="13828" ht="15">
      <c r="K13828"/>
    </row>
    <row r="13829" ht="15">
      <c r="K13829"/>
    </row>
    <row r="13830" ht="15">
      <c r="K13830"/>
    </row>
    <row r="13831" ht="15">
      <c r="K13831"/>
    </row>
    <row r="13832" ht="15">
      <c r="K13832"/>
    </row>
    <row r="13833" ht="15">
      <c r="K13833"/>
    </row>
    <row r="13834" ht="15">
      <c r="K13834"/>
    </row>
    <row r="13835" ht="15">
      <c r="K13835"/>
    </row>
    <row r="13836" ht="15">
      <c r="K13836"/>
    </row>
    <row r="13837" ht="15">
      <c r="K13837"/>
    </row>
    <row r="13838" ht="15">
      <c r="K13838"/>
    </row>
    <row r="13839" ht="15">
      <c r="K13839"/>
    </row>
    <row r="13840" ht="15">
      <c r="K13840"/>
    </row>
    <row r="13841" ht="15">
      <c r="K13841"/>
    </row>
    <row r="13842" ht="15">
      <c r="K13842"/>
    </row>
    <row r="13843" ht="15">
      <c r="K13843"/>
    </row>
    <row r="13844" ht="15">
      <c r="K13844"/>
    </row>
    <row r="13845" ht="15">
      <c r="K13845"/>
    </row>
    <row r="13846" ht="15">
      <c r="K13846"/>
    </row>
    <row r="13847" ht="15">
      <c r="K13847"/>
    </row>
    <row r="13848" ht="15">
      <c r="K13848"/>
    </row>
    <row r="13849" ht="15">
      <c r="K13849"/>
    </row>
    <row r="13850" ht="15">
      <c r="K13850"/>
    </row>
    <row r="13851" ht="15">
      <c r="K13851"/>
    </row>
    <row r="13852" ht="15">
      <c r="K13852"/>
    </row>
    <row r="13853" ht="15">
      <c r="K13853"/>
    </row>
    <row r="13854" ht="15">
      <c r="K13854"/>
    </row>
    <row r="13855" ht="15">
      <c r="K13855"/>
    </row>
    <row r="13856" ht="15">
      <c r="K13856"/>
    </row>
    <row r="13857" ht="15">
      <c r="K13857"/>
    </row>
    <row r="13858" ht="15">
      <c r="K13858"/>
    </row>
    <row r="13859" ht="15">
      <c r="K13859"/>
    </row>
    <row r="13860" ht="15">
      <c r="K13860"/>
    </row>
    <row r="13861" ht="15">
      <c r="K13861"/>
    </row>
    <row r="13862" ht="15">
      <c r="K13862"/>
    </row>
    <row r="13863" ht="15">
      <c r="K13863"/>
    </row>
    <row r="13864" ht="15">
      <c r="K13864"/>
    </row>
    <row r="13865" ht="15">
      <c r="K13865"/>
    </row>
    <row r="13866" ht="15">
      <c r="K13866"/>
    </row>
    <row r="13867" ht="15">
      <c r="K13867"/>
    </row>
    <row r="13868" ht="15">
      <c r="K13868"/>
    </row>
    <row r="13869" ht="15">
      <c r="K13869"/>
    </row>
    <row r="13870" ht="15">
      <c r="K13870"/>
    </row>
    <row r="13871" ht="15">
      <c r="K13871"/>
    </row>
    <row r="13872" ht="15">
      <c r="K13872"/>
    </row>
    <row r="13873" ht="15">
      <c r="K13873"/>
    </row>
    <row r="13874" ht="15">
      <c r="K13874"/>
    </row>
    <row r="13875" ht="15">
      <c r="K13875"/>
    </row>
    <row r="13876" ht="15">
      <c r="K13876"/>
    </row>
    <row r="13877" ht="15">
      <c r="K13877"/>
    </row>
    <row r="13878" ht="15">
      <c r="K13878"/>
    </row>
    <row r="13879" ht="15">
      <c r="K13879"/>
    </row>
    <row r="13880" ht="15">
      <c r="K13880"/>
    </row>
    <row r="13881" ht="15">
      <c r="K13881"/>
    </row>
    <row r="13882" ht="15">
      <c r="K13882"/>
    </row>
    <row r="13883" ht="15">
      <c r="K13883"/>
    </row>
    <row r="13884" ht="15">
      <c r="K13884"/>
    </row>
    <row r="13885" ht="15">
      <c r="K13885"/>
    </row>
    <row r="13886" ht="15">
      <c r="K13886"/>
    </row>
    <row r="13887" ht="15">
      <c r="K13887"/>
    </row>
    <row r="13888" ht="15">
      <c r="K13888"/>
    </row>
    <row r="13889" ht="15">
      <c r="K13889"/>
    </row>
    <row r="13890" ht="15">
      <c r="K13890"/>
    </row>
    <row r="13891" ht="15">
      <c r="K13891"/>
    </row>
    <row r="13892" ht="15">
      <c r="K13892"/>
    </row>
    <row r="13893" ht="15">
      <c r="K13893"/>
    </row>
    <row r="13894" ht="15">
      <c r="K13894"/>
    </row>
    <row r="13895" ht="15">
      <c r="K13895"/>
    </row>
    <row r="13896" ht="15">
      <c r="K13896"/>
    </row>
    <row r="13897" ht="15">
      <c r="K13897"/>
    </row>
    <row r="13898" ht="15">
      <c r="K13898"/>
    </row>
    <row r="13899" ht="15">
      <c r="K13899"/>
    </row>
    <row r="13900" ht="15">
      <c r="K13900"/>
    </row>
    <row r="13901" ht="15">
      <c r="K13901"/>
    </row>
    <row r="13902" ht="15">
      <c r="K13902"/>
    </row>
    <row r="13903" ht="15">
      <c r="K13903"/>
    </row>
    <row r="13904" ht="15">
      <c r="K13904"/>
    </row>
    <row r="13905" ht="15">
      <c r="K13905"/>
    </row>
    <row r="13906" ht="15">
      <c r="K13906"/>
    </row>
    <row r="13907" ht="15">
      <c r="K13907"/>
    </row>
    <row r="13908" ht="15">
      <c r="K13908"/>
    </row>
    <row r="13909" ht="15">
      <c r="K13909"/>
    </row>
    <row r="13910" ht="15">
      <c r="K13910"/>
    </row>
    <row r="13911" ht="15">
      <c r="K13911"/>
    </row>
    <row r="13912" ht="15">
      <c r="K13912"/>
    </row>
    <row r="13913" ht="15">
      <c r="K13913"/>
    </row>
    <row r="13914" ht="15">
      <c r="K13914"/>
    </row>
    <row r="13915" ht="15">
      <c r="K13915"/>
    </row>
    <row r="13916" ht="15">
      <c r="K13916"/>
    </row>
    <row r="13917" ht="15">
      <c r="K13917"/>
    </row>
    <row r="13918" ht="15">
      <c r="K13918"/>
    </row>
    <row r="13919" ht="15">
      <c r="K13919"/>
    </row>
    <row r="13920" ht="15">
      <c r="K13920"/>
    </row>
    <row r="13921" ht="15">
      <c r="K13921"/>
    </row>
    <row r="13922" ht="15">
      <c r="K13922"/>
    </row>
    <row r="13923" ht="15">
      <c r="K13923"/>
    </row>
    <row r="13924" ht="15">
      <c r="K13924"/>
    </row>
    <row r="13925" ht="15">
      <c r="K13925"/>
    </row>
    <row r="13926" ht="15">
      <c r="K13926"/>
    </row>
    <row r="13927" ht="15">
      <c r="K13927"/>
    </row>
    <row r="13928" ht="15">
      <c r="K13928"/>
    </row>
    <row r="13929" ht="15">
      <c r="K13929"/>
    </row>
    <row r="13930" ht="15">
      <c r="K13930"/>
    </row>
    <row r="13931" ht="15">
      <c r="K13931"/>
    </row>
    <row r="13932" ht="15">
      <c r="K13932"/>
    </row>
    <row r="13933" ht="15">
      <c r="K13933"/>
    </row>
    <row r="13934" ht="15">
      <c r="K13934"/>
    </row>
    <row r="13935" ht="15">
      <c r="K13935"/>
    </row>
    <row r="13936" ht="15">
      <c r="K13936"/>
    </row>
    <row r="13937" ht="15">
      <c r="K13937"/>
    </row>
    <row r="13938" ht="15">
      <c r="K13938"/>
    </row>
    <row r="13939" ht="15">
      <c r="K13939"/>
    </row>
    <row r="13940" ht="15">
      <c r="K13940"/>
    </row>
    <row r="13941" ht="15">
      <c r="K13941"/>
    </row>
    <row r="13942" ht="15">
      <c r="K13942"/>
    </row>
    <row r="13943" ht="15">
      <c r="K13943"/>
    </row>
    <row r="13944" ht="15">
      <c r="K13944"/>
    </row>
    <row r="13945" ht="15">
      <c r="K13945"/>
    </row>
    <row r="13946" ht="15">
      <c r="K13946"/>
    </row>
    <row r="13947" ht="15">
      <c r="K13947"/>
    </row>
    <row r="13948" ht="15">
      <c r="K13948"/>
    </row>
    <row r="13949" ht="15">
      <c r="K13949"/>
    </row>
    <row r="13950" ht="15">
      <c r="K13950"/>
    </row>
    <row r="13951" ht="15">
      <c r="K13951"/>
    </row>
    <row r="13952" ht="15">
      <c r="K13952"/>
    </row>
    <row r="13953" ht="15">
      <c r="K13953"/>
    </row>
    <row r="13954" ht="15">
      <c r="K13954"/>
    </row>
    <row r="13955" ht="15">
      <c r="K13955"/>
    </row>
    <row r="13956" ht="15">
      <c r="K13956"/>
    </row>
    <row r="13957" ht="15">
      <c r="K13957"/>
    </row>
    <row r="13958" ht="15">
      <c r="K13958"/>
    </row>
    <row r="13959" ht="15">
      <c r="K13959"/>
    </row>
    <row r="13960" ht="15">
      <c r="K13960"/>
    </row>
    <row r="13961" ht="15">
      <c r="K13961"/>
    </row>
    <row r="13962" ht="15">
      <c r="K13962"/>
    </row>
    <row r="13963" ht="15">
      <c r="K13963"/>
    </row>
    <row r="13964" ht="15">
      <c r="K13964"/>
    </row>
    <row r="13965" ht="15">
      <c r="K13965"/>
    </row>
    <row r="13966" ht="15">
      <c r="K13966"/>
    </row>
    <row r="13967" ht="15">
      <c r="K13967"/>
    </row>
    <row r="13968" ht="15">
      <c r="K13968"/>
    </row>
    <row r="13969" ht="15">
      <c r="K13969"/>
    </row>
    <row r="13970" ht="15">
      <c r="K13970"/>
    </row>
    <row r="13971" ht="15">
      <c r="K13971"/>
    </row>
    <row r="13972" ht="15">
      <c r="K13972"/>
    </row>
    <row r="13973" ht="15">
      <c r="K13973"/>
    </row>
    <row r="13974" ht="15">
      <c r="K13974"/>
    </row>
    <row r="13975" ht="15">
      <c r="K13975"/>
    </row>
    <row r="13976" ht="15">
      <c r="K13976"/>
    </row>
    <row r="13977" ht="15">
      <c r="K13977"/>
    </row>
    <row r="13978" ht="15">
      <c r="K13978"/>
    </row>
    <row r="13979" ht="15">
      <c r="K13979"/>
    </row>
    <row r="13980" ht="15">
      <c r="K13980"/>
    </row>
    <row r="13981" ht="15">
      <c r="K13981"/>
    </row>
    <row r="13982" ht="15">
      <c r="K13982"/>
    </row>
    <row r="13983" ht="15">
      <c r="K13983"/>
    </row>
    <row r="13984" ht="15">
      <c r="K13984"/>
    </row>
    <row r="13985" ht="15">
      <c r="K13985"/>
    </row>
    <row r="13986" ht="15">
      <c r="K13986"/>
    </row>
    <row r="13987" ht="15">
      <c r="K13987"/>
    </row>
    <row r="13988" ht="15">
      <c r="K13988"/>
    </row>
    <row r="13989" ht="15">
      <c r="K13989"/>
    </row>
    <row r="13990" ht="15">
      <c r="K13990"/>
    </row>
    <row r="13991" ht="15">
      <c r="K13991"/>
    </row>
    <row r="13992" ht="15">
      <c r="K13992"/>
    </row>
    <row r="13993" ht="15">
      <c r="K13993"/>
    </row>
    <row r="13994" ht="15">
      <c r="K13994"/>
    </row>
    <row r="13995" ht="15">
      <c r="K13995"/>
    </row>
    <row r="13996" ht="15">
      <c r="K13996"/>
    </row>
    <row r="13997" ht="15">
      <c r="K13997"/>
    </row>
    <row r="13998" ht="15">
      <c r="K13998"/>
    </row>
    <row r="13999" ht="15">
      <c r="K13999"/>
    </row>
    <row r="14000" ht="15">
      <c r="K14000"/>
    </row>
    <row r="14001" ht="15">
      <c r="K14001"/>
    </row>
    <row r="14002" ht="15">
      <c r="K14002"/>
    </row>
    <row r="14003" ht="15">
      <c r="K14003"/>
    </row>
    <row r="14004" ht="15">
      <c r="K14004"/>
    </row>
    <row r="14005" ht="15">
      <c r="K14005"/>
    </row>
    <row r="14006" ht="15">
      <c r="K14006"/>
    </row>
    <row r="14007" ht="15">
      <c r="K14007"/>
    </row>
    <row r="14008" ht="15">
      <c r="K14008"/>
    </row>
    <row r="14009" ht="15">
      <c r="K14009"/>
    </row>
    <row r="14010" ht="15">
      <c r="K14010"/>
    </row>
    <row r="14011" ht="15">
      <c r="K14011"/>
    </row>
    <row r="14012" ht="15">
      <c r="K14012"/>
    </row>
    <row r="14013" ht="15">
      <c r="K14013"/>
    </row>
    <row r="14014" ht="15">
      <c r="K14014"/>
    </row>
    <row r="14015" ht="15">
      <c r="K14015"/>
    </row>
    <row r="14016" ht="15">
      <c r="K14016"/>
    </row>
    <row r="14017" ht="15">
      <c r="K14017"/>
    </row>
    <row r="14018" ht="15">
      <c r="K14018"/>
    </row>
    <row r="14019" ht="15">
      <c r="K14019"/>
    </row>
    <row r="14020" ht="15">
      <c r="K14020"/>
    </row>
    <row r="14021" ht="15">
      <c r="K14021"/>
    </row>
    <row r="14022" ht="15">
      <c r="K14022"/>
    </row>
    <row r="14023" ht="15">
      <c r="K14023"/>
    </row>
    <row r="14024" ht="15">
      <c r="K14024"/>
    </row>
    <row r="14025" ht="15">
      <c r="K14025"/>
    </row>
    <row r="14026" ht="15">
      <c r="K14026"/>
    </row>
    <row r="14027" ht="15">
      <c r="K14027"/>
    </row>
    <row r="14028" ht="15">
      <c r="K14028"/>
    </row>
    <row r="14029" ht="15">
      <c r="K14029"/>
    </row>
    <row r="14030" ht="15">
      <c r="K14030"/>
    </row>
    <row r="14031" ht="15">
      <c r="K14031"/>
    </row>
    <row r="14032" ht="15">
      <c r="K14032"/>
    </row>
    <row r="14033" ht="15">
      <c r="K14033"/>
    </row>
    <row r="14034" ht="15">
      <c r="K14034"/>
    </row>
    <row r="14035" ht="15">
      <c r="K14035"/>
    </row>
    <row r="14036" ht="15">
      <c r="K14036"/>
    </row>
    <row r="14037" ht="15">
      <c r="K14037"/>
    </row>
    <row r="14038" ht="15">
      <c r="K14038"/>
    </row>
    <row r="14039" ht="15">
      <c r="K14039"/>
    </row>
    <row r="14040" ht="15">
      <c r="K14040"/>
    </row>
    <row r="14041" ht="15">
      <c r="K14041"/>
    </row>
    <row r="14042" ht="15">
      <c r="K14042"/>
    </row>
    <row r="14043" ht="15">
      <c r="K14043"/>
    </row>
    <row r="14044" ht="15">
      <c r="K14044"/>
    </row>
    <row r="14045" ht="15">
      <c r="K14045"/>
    </row>
    <row r="14046" ht="15">
      <c r="K14046"/>
    </row>
    <row r="14047" ht="15">
      <c r="K14047"/>
    </row>
    <row r="14048" ht="15">
      <c r="K14048"/>
    </row>
    <row r="14049" ht="15">
      <c r="K14049"/>
    </row>
    <row r="14050" ht="15">
      <c r="K14050"/>
    </row>
    <row r="14051" ht="15">
      <c r="K14051"/>
    </row>
    <row r="14052" ht="15">
      <c r="K14052"/>
    </row>
    <row r="14053" ht="15">
      <c r="K14053"/>
    </row>
    <row r="14054" ht="15">
      <c r="K14054"/>
    </row>
    <row r="14055" ht="15">
      <c r="K14055"/>
    </row>
    <row r="14056" ht="15">
      <c r="K14056"/>
    </row>
    <row r="14057" ht="15">
      <c r="K14057"/>
    </row>
    <row r="14058" ht="15">
      <c r="K14058"/>
    </row>
    <row r="14059" ht="15">
      <c r="K14059"/>
    </row>
    <row r="14060" ht="15">
      <c r="K14060"/>
    </row>
    <row r="14061" ht="15">
      <c r="K14061"/>
    </row>
    <row r="14062" ht="15">
      <c r="K14062"/>
    </row>
    <row r="14063" ht="15">
      <c r="K14063"/>
    </row>
    <row r="14064" ht="15">
      <c r="K14064"/>
    </row>
    <row r="14065" ht="15">
      <c r="K14065"/>
    </row>
    <row r="14066" ht="15">
      <c r="K14066"/>
    </row>
    <row r="14067" ht="15">
      <c r="K14067"/>
    </row>
    <row r="14068" ht="15">
      <c r="K14068"/>
    </row>
    <row r="14069" ht="15">
      <c r="K14069"/>
    </row>
    <row r="14070" ht="15">
      <c r="K14070"/>
    </row>
    <row r="14071" ht="15">
      <c r="K14071"/>
    </row>
    <row r="14072" ht="15">
      <c r="K14072"/>
    </row>
    <row r="14073" ht="15">
      <c r="K14073"/>
    </row>
    <row r="14074" ht="15">
      <c r="K14074"/>
    </row>
    <row r="14075" ht="15">
      <c r="K14075"/>
    </row>
    <row r="14076" ht="15">
      <c r="K14076"/>
    </row>
    <row r="14077" ht="15">
      <c r="K14077"/>
    </row>
    <row r="14078" ht="15">
      <c r="K14078"/>
    </row>
    <row r="14079" ht="15">
      <c r="K14079"/>
    </row>
    <row r="14080" ht="15">
      <c r="K14080"/>
    </row>
    <row r="14081" ht="15">
      <c r="K14081"/>
    </row>
    <row r="14082" ht="15">
      <c r="K14082"/>
    </row>
    <row r="14083" ht="15">
      <c r="K14083"/>
    </row>
    <row r="14084" ht="15">
      <c r="K14084"/>
    </row>
    <row r="14085" ht="15">
      <c r="K14085"/>
    </row>
    <row r="14086" ht="15">
      <c r="K14086"/>
    </row>
    <row r="14087" ht="15">
      <c r="K14087"/>
    </row>
    <row r="14088" ht="15">
      <c r="K14088"/>
    </row>
    <row r="14089" ht="15">
      <c r="K14089"/>
    </row>
    <row r="14090" ht="15">
      <c r="K14090"/>
    </row>
    <row r="14091" ht="15">
      <c r="K14091"/>
    </row>
    <row r="14092" ht="15">
      <c r="K14092"/>
    </row>
    <row r="14093" ht="15">
      <c r="K14093"/>
    </row>
    <row r="14094" ht="15">
      <c r="K14094"/>
    </row>
    <row r="14095" ht="15">
      <c r="K14095"/>
    </row>
    <row r="14096" ht="15">
      <c r="K14096"/>
    </row>
    <row r="14097" ht="15">
      <c r="K14097"/>
    </row>
    <row r="14098" ht="15">
      <c r="K14098"/>
    </row>
    <row r="14099" ht="15">
      <c r="K14099"/>
    </row>
    <row r="14100" ht="15">
      <c r="K14100"/>
    </row>
    <row r="14101" ht="15">
      <c r="K14101"/>
    </row>
    <row r="14102" ht="15">
      <c r="K14102"/>
    </row>
    <row r="14103" ht="15">
      <c r="K14103"/>
    </row>
    <row r="14104" ht="15">
      <c r="K14104"/>
    </row>
    <row r="14105" ht="15">
      <c r="K14105"/>
    </row>
    <row r="14106" ht="15">
      <c r="K14106"/>
    </row>
    <row r="14107" ht="15">
      <c r="K14107"/>
    </row>
    <row r="14108" ht="15">
      <c r="K14108"/>
    </row>
    <row r="14109" ht="15">
      <c r="K14109"/>
    </row>
    <row r="14110" ht="15">
      <c r="K14110"/>
    </row>
    <row r="14111" ht="15">
      <c r="K14111"/>
    </row>
    <row r="14112" ht="15">
      <c r="K14112"/>
    </row>
    <row r="14113" ht="15">
      <c r="K14113"/>
    </row>
    <row r="14114" ht="15">
      <c r="K14114"/>
    </row>
    <row r="14115" ht="15">
      <c r="K14115"/>
    </row>
    <row r="14116" ht="15">
      <c r="K14116"/>
    </row>
    <row r="14117" ht="15">
      <c r="K14117"/>
    </row>
    <row r="14118" ht="15">
      <c r="K14118"/>
    </row>
    <row r="14119" ht="15">
      <c r="K14119"/>
    </row>
    <row r="14120" ht="15">
      <c r="K14120"/>
    </row>
    <row r="14121" ht="15">
      <c r="K14121"/>
    </row>
    <row r="14122" ht="15">
      <c r="K14122"/>
    </row>
    <row r="14123" ht="15">
      <c r="K14123"/>
    </row>
    <row r="14124" ht="15">
      <c r="K14124"/>
    </row>
    <row r="14125" ht="15">
      <c r="K14125"/>
    </row>
    <row r="14126" ht="15">
      <c r="K14126"/>
    </row>
    <row r="14127" ht="15">
      <c r="K14127"/>
    </row>
    <row r="14128" ht="15">
      <c r="K14128"/>
    </row>
    <row r="14129" ht="15">
      <c r="K14129"/>
    </row>
    <row r="14130" ht="15">
      <c r="K14130"/>
    </row>
    <row r="14131" ht="15">
      <c r="K14131"/>
    </row>
    <row r="14132" ht="15">
      <c r="K14132"/>
    </row>
    <row r="14133" ht="15">
      <c r="K14133"/>
    </row>
    <row r="14134" ht="15">
      <c r="K14134"/>
    </row>
    <row r="14135" ht="15">
      <c r="K14135"/>
    </row>
    <row r="14136" ht="15">
      <c r="K14136"/>
    </row>
    <row r="14137" ht="15">
      <c r="K14137"/>
    </row>
    <row r="14138" ht="15">
      <c r="K14138"/>
    </row>
    <row r="14139" ht="15">
      <c r="K14139"/>
    </row>
    <row r="14140" ht="15">
      <c r="K14140"/>
    </row>
    <row r="14141" ht="15">
      <c r="K14141"/>
    </row>
    <row r="14142" ht="15">
      <c r="K14142"/>
    </row>
    <row r="14143" ht="15">
      <c r="K14143"/>
    </row>
    <row r="14144" ht="15">
      <c r="K14144"/>
    </row>
    <row r="14145" ht="15">
      <c r="K14145"/>
    </row>
    <row r="14146" ht="15">
      <c r="K14146"/>
    </row>
    <row r="14147" ht="15">
      <c r="K14147"/>
    </row>
    <row r="14148" ht="15">
      <c r="K14148"/>
    </row>
    <row r="14149" ht="15">
      <c r="K14149"/>
    </row>
    <row r="14150" ht="15">
      <c r="K14150"/>
    </row>
    <row r="14151" ht="15">
      <c r="K14151"/>
    </row>
    <row r="14152" ht="15">
      <c r="K14152"/>
    </row>
    <row r="14153" ht="15">
      <c r="K14153"/>
    </row>
    <row r="14154" ht="15">
      <c r="K14154"/>
    </row>
    <row r="14155" ht="15">
      <c r="K14155"/>
    </row>
    <row r="14156" ht="15">
      <c r="K14156"/>
    </row>
    <row r="14157" ht="15">
      <c r="K14157"/>
    </row>
    <row r="14158" ht="15">
      <c r="K14158"/>
    </row>
    <row r="14159" ht="15">
      <c r="K14159"/>
    </row>
    <row r="14160" ht="15">
      <c r="K14160"/>
    </row>
    <row r="14161" ht="15">
      <c r="K14161"/>
    </row>
    <row r="14162" ht="15">
      <c r="K14162"/>
    </row>
    <row r="14163" ht="15">
      <c r="K14163"/>
    </row>
    <row r="14164" ht="15">
      <c r="K14164"/>
    </row>
    <row r="14165" ht="15">
      <c r="K14165"/>
    </row>
    <row r="14166" ht="15">
      <c r="K14166"/>
    </row>
    <row r="14167" ht="15">
      <c r="K14167"/>
    </row>
    <row r="14168" ht="15">
      <c r="K14168"/>
    </row>
    <row r="14169" ht="15">
      <c r="K14169"/>
    </row>
    <row r="14170" ht="15">
      <c r="K14170"/>
    </row>
    <row r="14171" ht="15">
      <c r="K14171"/>
    </row>
    <row r="14172" ht="15">
      <c r="K14172"/>
    </row>
    <row r="14173" ht="15">
      <c r="K14173"/>
    </row>
    <row r="14174" ht="15">
      <c r="K14174"/>
    </row>
    <row r="14175" ht="15">
      <c r="K14175"/>
    </row>
    <row r="14176" ht="15">
      <c r="K14176"/>
    </row>
    <row r="14177" ht="15">
      <c r="K14177"/>
    </row>
    <row r="14178" ht="15">
      <c r="K14178"/>
    </row>
    <row r="14179" ht="15">
      <c r="K14179"/>
    </row>
    <row r="14180" ht="15">
      <c r="K14180"/>
    </row>
    <row r="14181" ht="15">
      <c r="K14181"/>
    </row>
    <row r="14182" ht="15">
      <c r="K14182"/>
    </row>
    <row r="14183" ht="15">
      <c r="K14183"/>
    </row>
    <row r="14184" ht="15">
      <c r="K14184"/>
    </row>
    <row r="14185" ht="15">
      <c r="K14185"/>
    </row>
    <row r="14186" ht="15">
      <c r="K14186"/>
    </row>
    <row r="14187" ht="15">
      <c r="K14187"/>
    </row>
    <row r="14188" ht="15">
      <c r="K14188"/>
    </row>
    <row r="14189" ht="15">
      <c r="K14189"/>
    </row>
    <row r="14190" ht="15">
      <c r="K14190"/>
    </row>
    <row r="14191" ht="15">
      <c r="K14191"/>
    </row>
    <row r="14192" ht="15">
      <c r="K14192"/>
    </row>
    <row r="14193" ht="15">
      <c r="K14193"/>
    </row>
    <row r="14194" ht="15">
      <c r="K14194"/>
    </row>
    <row r="14195" ht="15">
      <c r="K14195"/>
    </row>
    <row r="14196" ht="15">
      <c r="K14196"/>
    </row>
    <row r="14197" ht="15">
      <c r="K14197"/>
    </row>
    <row r="14198" ht="15">
      <c r="K14198"/>
    </row>
    <row r="14199" ht="15">
      <c r="K14199"/>
    </row>
    <row r="14200" ht="15">
      <c r="K14200"/>
    </row>
    <row r="14201" ht="15">
      <c r="K14201"/>
    </row>
    <row r="14202" ht="15">
      <c r="K14202"/>
    </row>
    <row r="14203" ht="15">
      <c r="K14203"/>
    </row>
    <row r="14204" ht="15">
      <c r="K14204"/>
    </row>
    <row r="14205" ht="15">
      <c r="K14205"/>
    </row>
    <row r="14206" ht="15">
      <c r="K14206"/>
    </row>
    <row r="14207" ht="15">
      <c r="K14207"/>
    </row>
    <row r="14208" ht="15">
      <c r="K14208"/>
    </row>
    <row r="14209" ht="15">
      <c r="K14209"/>
    </row>
    <row r="14210" ht="15">
      <c r="K14210"/>
    </row>
    <row r="14211" ht="15">
      <c r="K14211"/>
    </row>
    <row r="14212" ht="15">
      <c r="K14212"/>
    </row>
    <row r="14213" ht="15">
      <c r="K14213"/>
    </row>
    <row r="14214" ht="15">
      <c r="K14214"/>
    </row>
    <row r="14215" ht="15">
      <c r="K14215"/>
    </row>
    <row r="14216" ht="15">
      <c r="K14216"/>
    </row>
    <row r="14217" ht="15">
      <c r="K14217"/>
    </row>
    <row r="14218" ht="15">
      <c r="K14218"/>
    </row>
    <row r="14219" ht="15">
      <c r="K14219"/>
    </row>
    <row r="14220" ht="15">
      <c r="K14220"/>
    </row>
    <row r="14221" ht="15">
      <c r="K14221"/>
    </row>
    <row r="14222" ht="15">
      <c r="K14222"/>
    </row>
    <row r="14223" ht="15">
      <c r="K14223"/>
    </row>
    <row r="14224" ht="15">
      <c r="K14224"/>
    </row>
    <row r="14225" ht="15">
      <c r="K14225"/>
    </row>
    <row r="14226" ht="15">
      <c r="K14226"/>
    </row>
    <row r="14227" ht="15">
      <c r="K14227"/>
    </row>
    <row r="14228" ht="15">
      <c r="K14228"/>
    </row>
    <row r="14229" ht="15">
      <c r="K14229"/>
    </row>
    <row r="14230" ht="15">
      <c r="K14230"/>
    </row>
    <row r="14231" ht="15">
      <c r="K14231"/>
    </row>
    <row r="14232" ht="15">
      <c r="K14232"/>
    </row>
    <row r="14233" ht="15">
      <c r="K14233"/>
    </row>
    <row r="14234" ht="15">
      <c r="K14234"/>
    </row>
    <row r="14235" ht="15">
      <c r="K14235"/>
    </row>
    <row r="14236" ht="15">
      <c r="K14236"/>
    </row>
    <row r="14237" ht="15">
      <c r="K14237"/>
    </row>
    <row r="14238" ht="15">
      <c r="K14238"/>
    </row>
    <row r="14239" ht="15">
      <c r="K14239"/>
    </row>
    <row r="14240" ht="15">
      <c r="K14240"/>
    </row>
    <row r="14241" ht="15">
      <c r="K14241"/>
    </row>
    <row r="14242" ht="15">
      <c r="K14242"/>
    </row>
    <row r="14243" ht="15">
      <c r="K14243"/>
    </row>
    <row r="14244" ht="15">
      <c r="K14244"/>
    </row>
    <row r="14245" ht="15">
      <c r="K14245"/>
    </row>
    <row r="14246" ht="15">
      <c r="K14246"/>
    </row>
    <row r="14247" ht="15">
      <c r="K14247"/>
    </row>
    <row r="14248" ht="15">
      <c r="K14248"/>
    </row>
    <row r="14249" ht="15">
      <c r="K14249"/>
    </row>
    <row r="14250" ht="15">
      <c r="K14250"/>
    </row>
    <row r="14251" ht="15">
      <c r="K14251"/>
    </row>
    <row r="14252" ht="15">
      <c r="K14252"/>
    </row>
    <row r="14253" ht="15">
      <c r="K14253"/>
    </row>
    <row r="14254" ht="15">
      <c r="K14254"/>
    </row>
    <row r="14255" ht="15">
      <c r="K14255"/>
    </row>
    <row r="14256" ht="15">
      <c r="K14256"/>
    </row>
    <row r="14257" ht="15">
      <c r="K14257"/>
    </row>
    <row r="14258" ht="15">
      <c r="K14258"/>
    </row>
    <row r="14259" ht="15">
      <c r="K14259"/>
    </row>
    <row r="14260" ht="15">
      <c r="K14260"/>
    </row>
    <row r="14261" ht="15">
      <c r="K14261"/>
    </row>
    <row r="14262" ht="15">
      <c r="K14262"/>
    </row>
    <row r="14263" ht="15">
      <c r="K14263"/>
    </row>
    <row r="14264" ht="15">
      <c r="K14264"/>
    </row>
    <row r="14265" ht="15">
      <c r="K14265"/>
    </row>
    <row r="14266" ht="15">
      <c r="K14266"/>
    </row>
    <row r="14267" ht="15">
      <c r="K14267"/>
    </row>
    <row r="14268" ht="15">
      <c r="K14268"/>
    </row>
    <row r="14269" ht="15">
      <c r="K14269"/>
    </row>
    <row r="14270" ht="15">
      <c r="K14270"/>
    </row>
    <row r="14271" ht="15">
      <c r="K14271"/>
    </row>
    <row r="14272" ht="15">
      <c r="K14272"/>
    </row>
    <row r="14273" ht="15">
      <c r="K14273"/>
    </row>
    <row r="14274" ht="15">
      <c r="K14274"/>
    </row>
    <row r="14275" ht="15">
      <c r="K14275"/>
    </row>
    <row r="14276" ht="15">
      <c r="K14276"/>
    </row>
    <row r="14277" ht="15">
      <c r="K14277"/>
    </row>
    <row r="14278" ht="15">
      <c r="K14278"/>
    </row>
    <row r="14279" ht="15">
      <c r="K14279"/>
    </row>
    <row r="14280" ht="15">
      <c r="K14280"/>
    </row>
    <row r="14281" ht="15">
      <c r="K14281"/>
    </row>
    <row r="14282" ht="15">
      <c r="K14282"/>
    </row>
    <row r="14283" ht="15">
      <c r="K14283"/>
    </row>
    <row r="14284" ht="15">
      <c r="K14284"/>
    </row>
    <row r="14285" ht="15">
      <c r="K14285"/>
    </row>
    <row r="14286" ht="15">
      <c r="K14286"/>
    </row>
    <row r="14287" ht="15">
      <c r="K14287"/>
    </row>
    <row r="14288" ht="15">
      <c r="K14288"/>
    </row>
    <row r="14289" ht="15">
      <c r="K14289"/>
    </row>
    <row r="14290" ht="15">
      <c r="K14290"/>
    </row>
    <row r="14291" ht="15">
      <c r="K14291"/>
    </row>
    <row r="14292" ht="15">
      <c r="K14292"/>
    </row>
    <row r="14293" ht="15">
      <c r="K14293"/>
    </row>
    <row r="14294" ht="15">
      <c r="K14294"/>
    </row>
    <row r="14295" ht="15">
      <c r="K14295"/>
    </row>
    <row r="14296" ht="15">
      <c r="K14296"/>
    </row>
    <row r="14297" ht="15">
      <c r="K14297"/>
    </row>
    <row r="14298" ht="15">
      <c r="K14298"/>
    </row>
    <row r="14299" ht="15">
      <c r="K14299"/>
    </row>
    <row r="14300" ht="15">
      <c r="K14300"/>
    </row>
    <row r="14301" ht="15">
      <c r="K14301"/>
    </row>
    <row r="14302" ht="15">
      <c r="K14302"/>
    </row>
    <row r="14303" ht="15">
      <c r="K14303"/>
    </row>
    <row r="14304" ht="15">
      <c r="K14304"/>
    </row>
    <row r="14305" ht="15">
      <c r="K14305"/>
    </row>
    <row r="14306" ht="15">
      <c r="K14306"/>
    </row>
    <row r="14307" ht="15">
      <c r="K14307"/>
    </row>
    <row r="14308" ht="15">
      <c r="K14308"/>
    </row>
    <row r="14309" ht="15">
      <c r="K14309"/>
    </row>
    <row r="14310" ht="15">
      <c r="K14310"/>
    </row>
    <row r="14311" ht="15">
      <c r="K14311"/>
    </row>
    <row r="14312" ht="15">
      <c r="K14312"/>
    </row>
    <row r="14313" ht="15">
      <c r="K14313"/>
    </row>
    <row r="14314" ht="15">
      <c r="K14314"/>
    </row>
    <row r="14315" ht="15">
      <c r="K14315"/>
    </row>
    <row r="14316" ht="15">
      <c r="K14316"/>
    </row>
    <row r="14317" ht="15">
      <c r="K14317"/>
    </row>
    <row r="14318" ht="15">
      <c r="K14318"/>
    </row>
    <row r="14319" ht="15">
      <c r="K14319"/>
    </row>
    <row r="14320" ht="15">
      <c r="K14320"/>
    </row>
    <row r="14321" ht="15">
      <c r="K14321"/>
    </row>
    <row r="14322" ht="15">
      <c r="K14322"/>
    </row>
    <row r="14323" ht="15">
      <c r="K14323"/>
    </row>
    <row r="14324" ht="15">
      <c r="K14324"/>
    </row>
    <row r="14325" ht="15">
      <c r="K14325"/>
    </row>
    <row r="14326" ht="15">
      <c r="K14326"/>
    </row>
    <row r="14327" ht="15">
      <c r="K14327"/>
    </row>
    <row r="14328" ht="15">
      <c r="K14328"/>
    </row>
    <row r="14329" ht="15">
      <c r="K14329"/>
    </row>
    <row r="14330" ht="15">
      <c r="K14330"/>
    </row>
    <row r="14331" ht="15">
      <c r="K14331"/>
    </row>
    <row r="14332" ht="15">
      <c r="K14332"/>
    </row>
    <row r="14333" ht="15">
      <c r="K14333"/>
    </row>
    <row r="14334" ht="15">
      <c r="K14334"/>
    </row>
    <row r="14335" ht="15">
      <c r="K14335"/>
    </row>
    <row r="14336" ht="15">
      <c r="K14336"/>
    </row>
    <row r="14337" ht="15">
      <c r="K14337"/>
    </row>
    <row r="14338" ht="15">
      <c r="K14338"/>
    </row>
    <row r="14339" ht="15">
      <c r="K14339"/>
    </row>
    <row r="14340" ht="15">
      <c r="K14340"/>
    </row>
    <row r="14341" ht="15">
      <c r="K14341"/>
    </row>
    <row r="14342" ht="15">
      <c r="K14342"/>
    </row>
    <row r="14343" ht="15">
      <c r="K14343"/>
    </row>
    <row r="14344" ht="15">
      <c r="K14344"/>
    </row>
    <row r="14345" ht="15">
      <c r="K14345"/>
    </row>
    <row r="14346" ht="15">
      <c r="K14346"/>
    </row>
    <row r="14347" ht="15">
      <c r="K14347"/>
    </row>
    <row r="14348" ht="15">
      <c r="K14348"/>
    </row>
    <row r="14349" ht="15">
      <c r="K14349"/>
    </row>
    <row r="14350" ht="15">
      <c r="K14350"/>
    </row>
    <row r="14351" ht="15">
      <c r="K14351"/>
    </row>
    <row r="14352" ht="15">
      <c r="K14352"/>
    </row>
    <row r="14353" ht="15">
      <c r="K14353"/>
    </row>
    <row r="14354" ht="15">
      <c r="K14354"/>
    </row>
    <row r="14355" ht="15">
      <c r="K14355"/>
    </row>
    <row r="14356" ht="15">
      <c r="K14356"/>
    </row>
    <row r="14357" ht="15">
      <c r="K14357"/>
    </row>
    <row r="14358" ht="15">
      <c r="K14358"/>
    </row>
    <row r="14359" ht="15">
      <c r="K14359"/>
    </row>
    <row r="14360" ht="15">
      <c r="K14360"/>
    </row>
    <row r="14361" ht="15">
      <c r="K14361"/>
    </row>
    <row r="14362" ht="15">
      <c r="K14362"/>
    </row>
    <row r="14363" ht="15">
      <c r="K14363"/>
    </row>
    <row r="14364" ht="15">
      <c r="K14364"/>
    </row>
    <row r="14365" ht="15">
      <c r="K14365"/>
    </row>
    <row r="14366" ht="15">
      <c r="K14366"/>
    </row>
    <row r="14367" ht="15">
      <c r="K14367"/>
    </row>
    <row r="14368" ht="15">
      <c r="K14368"/>
    </row>
    <row r="14369" ht="15">
      <c r="K14369"/>
    </row>
    <row r="14370" ht="15">
      <c r="K14370"/>
    </row>
    <row r="14371" ht="15">
      <c r="K14371"/>
    </row>
    <row r="14372" ht="15">
      <c r="K14372"/>
    </row>
    <row r="14373" ht="15">
      <c r="K14373"/>
    </row>
    <row r="14374" ht="15">
      <c r="K14374"/>
    </row>
    <row r="14375" ht="15">
      <c r="K14375"/>
    </row>
    <row r="14376" ht="15">
      <c r="K14376"/>
    </row>
    <row r="14377" ht="15">
      <c r="K14377"/>
    </row>
    <row r="14378" ht="15">
      <c r="K14378"/>
    </row>
    <row r="14379" ht="15">
      <c r="K14379"/>
    </row>
    <row r="14380" ht="15">
      <c r="K14380"/>
    </row>
    <row r="14381" ht="15">
      <c r="K14381"/>
    </row>
    <row r="14382" ht="15">
      <c r="K14382"/>
    </row>
    <row r="14383" ht="15">
      <c r="K14383"/>
    </row>
    <row r="14384" ht="15">
      <c r="K14384"/>
    </row>
    <row r="14385" ht="15">
      <c r="K14385"/>
    </row>
    <row r="14386" ht="15">
      <c r="K14386"/>
    </row>
    <row r="14387" ht="15">
      <c r="K14387"/>
    </row>
    <row r="14388" ht="15">
      <c r="K14388"/>
    </row>
    <row r="14389" ht="15">
      <c r="K14389"/>
    </row>
    <row r="14390" ht="15">
      <c r="K14390"/>
    </row>
    <row r="14391" ht="15">
      <c r="K14391"/>
    </row>
    <row r="14392" ht="15">
      <c r="K14392"/>
    </row>
    <row r="14393" ht="15">
      <c r="K14393"/>
    </row>
    <row r="14394" ht="15">
      <c r="K14394"/>
    </row>
    <row r="14395" ht="15">
      <c r="K14395"/>
    </row>
    <row r="14396" ht="15">
      <c r="K14396"/>
    </row>
    <row r="14397" ht="15">
      <c r="K14397"/>
    </row>
    <row r="14398" ht="15">
      <c r="K14398"/>
    </row>
    <row r="14399" ht="15">
      <c r="K14399"/>
    </row>
    <row r="14400" ht="15">
      <c r="K14400"/>
    </row>
    <row r="14401" ht="15">
      <c r="K14401"/>
    </row>
    <row r="14402" ht="15">
      <c r="K14402"/>
    </row>
    <row r="14403" ht="15">
      <c r="K14403"/>
    </row>
    <row r="14404" ht="15">
      <c r="K14404"/>
    </row>
    <row r="14405" ht="15">
      <c r="K14405"/>
    </row>
    <row r="14406" ht="15">
      <c r="K14406"/>
    </row>
    <row r="14407" ht="15">
      <c r="K14407"/>
    </row>
    <row r="14408" ht="15">
      <c r="K14408"/>
    </row>
    <row r="14409" ht="15">
      <c r="K14409"/>
    </row>
    <row r="14410" ht="15">
      <c r="K14410"/>
    </row>
    <row r="14411" ht="15">
      <c r="K14411"/>
    </row>
    <row r="14412" ht="15">
      <c r="K14412"/>
    </row>
    <row r="14413" ht="15">
      <c r="K14413"/>
    </row>
    <row r="14414" ht="15">
      <c r="K14414"/>
    </row>
    <row r="14415" ht="15">
      <c r="K14415"/>
    </row>
    <row r="14416" ht="15">
      <c r="K14416"/>
    </row>
    <row r="14417" ht="15">
      <c r="K14417"/>
    </row>
    <row r="14418" ht="15">
      <c r="K14418"/>
    </row>
    <row r="14419" ht="15">
      <c r="K14419"/>
    </row>
    <row r="14420" ht="15">
      <c r="K14420"/>
    </row>
    <row r="14421" ht="15">
      <c r="K14421"/>
    </row>
    <row r="14422" ht="15">
      <c r="K14422"/>
    </row>
    <row r="14423" ht="15">
      <c r="K14423"/>
    </row>
    <row r="14424" ht="15">
      <c r="K14424"/>
    </row>
    <row r="14425" ht="15">
      <c r="K14425"/>
    </row>
    <row r="14426" ht="15">
      <c r="K14426"/>
    </row>
    <row r="14427" ht="15">
      <c r="K14427"/>
    </row>
    <row r="14428" ht="15">
      <c r="K14428"/>
    </row>
    <row r="14429" ht="15">
      <c r="K14429"/>
    </row>
    <row r="14430" ht="15">
      <c r="K14430"/>
    </row>
    <row r="14431" ht="15">
      <c r="K14431"/>
    </row>
    <row r="14432" ht="15">
      <c r="K14432"/>
    </row>
    <row r="14433" ht="15">
      <c r="K14433"/>
    </row>
    <row r="14434" ht="15">
      <c r="K14434"/>
    </row>
    <row r="14435" ht="15">
      <c r="K14435"/>
    </row>
    <row r="14436" ht="15">
      <c r="K14436"/>
    </row>
    <row r="14437" ht="15">
      <c r="K14437"/>
    </row>
    <row r="14438" ht="15">
      <c r="K14438"/>
    </row>
    <row r="14439" ht="15">
      <c r="K14439"/>
    </row>
    <row r="14440" ht="15">
      <c r="K14440"/>
    </row>
    <row r="14441" ht="15">
      <c r="K14441"/>
    </row>
    <row r="14442" ht="15">
      <c r="K14442"/>
    </row>
    <row r="14443" ht="15">
      <c r="K14443"/>
    </row>
    <row r="14444" ht="15">
      <c r="K14444"/>
    </row>
    <row r="14445" ht="15">
      <c r="K14445"/>
    </row>
    <row r="14446" ht="15">
      <c r="K14446"/>
    </row>
    <row r="14447" ht="15">
      <c r="K14447"/>
    </row>
    <row r="14448" ht="15">
      <c r="K14448"/>
    </row>
    <row r="14449" ht="15">
      <c r="K14449"/>
    </row>
    <row r="14450" ht="15">
      <c r="K14450"/>
    </row>
    <row r="14451" ht="15">
      <c r="K14451"/>
    </row>
    <row r="14452" ht="15">
      <c r="K14452"/>
    </row>
    <row r="14453" ht="15">
      <c r="K14453"/>
    </row>
    <row r="14454" ht="15">
      <c r="K14454"/>
    </row>
    <row r="14455" ht="15">
      <c r="K14455"/>
    </row>
    <row r="14456" ht="15">
      <c r="K14456"/>
    </row>
    <row r="14457" ht="15">
      <c r="K14457"/>
    </row>
    <row r="14458" ht="15">
      <c r="K14458"/>
    </row>
    <row r="14459" ht="15">
      <c r="K14459"/>
    </row>
    <row r="14460" ht="15">
      <c r="K14460"/>
    </row>
    <row r="14461" ht="15">
      <c r="K14461"/>
    </row>
    <row r="14462" ht="15">
      <c r="K14462"/>
    </row>
    <row r="14463" ht="15">
      <c r="K14463"/>
    </row>
    <row r="14464" ht="15">
      <c r="K14464"/>
    </row>
    <row r="14465" ht="15">
      <c r="K14465"/>
    </row>
    <row r="14466" ht="15">
      <c r="K14466"/>
    </row>
    <row r="14467" ht="15">
      <c r="K14467"/>
    </row>
    <row r="14468" ht="15">
      <c r="K14468"/>
    </row>
    <row r="14469" ht="15">
      <c r="K14469"/>
    </row>
    <row r="14470" ht="15">
      <c r="K14470"/>
    </row>
    <row r="14471" ht="15">
      <c r="K14471"/>
    </row>
    <row r="14472" ht="15">
      <c r="K14472"/>
    </row>
    <row r="14473" ht="15">
      <c r="K14473"/>
    </row>
    <row r="14474" ht="15">
      <c r="K14474"/>
    </row>
    <row r="14475" ht="15">
      <c r="K14475"/>
    </row>
    <row r="14476" ht="15">
      <c r="K14476"/>
    </row>
    <row r="14477" ht="15">
      <c r="K14477"/>
    </row>
    <row r="14478" ht="15">
      <c r="K14478"/>
    </row>
    <row r="14479" ht="15">
      <c r="K14479"/>
    </row>
    <row r="14480" ht="15">
      <c r="K14480"/>
    </row>
    <row r="14481" ht="15">
      <c r="K14481"/>
    </row>
    <row r="14482" ht="15">
      <c r="K14482"/>
    </row>
    <row r="14483" ht="15">
      <c r="K14483"/>
    </row>
    <row r="14484" ht="15">
      <c r="K14484"/>
    </row>
    <row r="14485" ht="15">
      <c r="K14485"/>
    </row>
    <row r="14486" ht="15">
      <c r="K14486"/>
    </row>
    <row r="14487" ht="15">
      <c r="K14487"/>
    </row>
    <row r="14488" ht="15">
      <c r="K14488"/>
    </row>
    <row r="14489" ht="15">
      <c r="K14489"/>
    </row>
    <row r="14490" ht="15">
      <c r="K14490"/>
    </row>
    <row r="14491" ht="15">
      <c r="K14491"/>
    </row>
    <row r="14492" ht="15">
      <c r="K14492"/>
    </row>
    <row r="14493" ht="15">
      <c r="K14493"/>
    </row>
    <row r="14494" ht="15">
      <c r="K14494"/>
    </row>
    <row r="14495" ht="15">
      <c r="K14495"/>
    </row>
    <row r="14496" ht="15">
      <c r="K14496"/>
    </row>
    <row r="14497" ht="15">
      <c r="K14497"/>
    </row>
    <row r="14498" ht="15">
      <c r="K14498"/>
    </row>
    <row r="14499" ht="15">
      <c r="K14499"/>
    </row>
    <row r="14500" ht="15">
      <c r="K14500"/>
    </row>
    <row r="14501" ht="15">
      <c r="K14501"/>
    </row>
    <row r="14502" ht="15">
      <c r="K14502"/>
    </row>
    <row r="14503" ht="15">
      <c r="K14503"/>
    </row>
    <row r="14504" ht="15">
      <c r="K14504"/>
    </row>
    <row r="14505" ht="15">
      <c r="K14505"/>
    </row>
    <row r="14506" ht="15">
      <c r="K14506"/>
    </row>
    <row r="14507" ht="15">
      <c r="K14507"/>
    </row>
    <row r="14508" ht="15">
      <c r="K14508"/>
    </row>
    <row r="14509" ht="15">
      <c r="K14509"/>
    </row>
    <row r="14510" ht="15">
      <c r="K14510"/>
    </row>
    <row r="14511" ht="15">
      <c r="K14511"/>
    </row>
    <row r="14512" ht="15">
      <c r="K14512"/>
    </row>
    <row r="14513" ht="15">
      <c r="K14513"/>
    </row>
    <row r="14514" ht="15">
      <c r="K14514"/>
    </row>
    <row r="14515" ht="15">
      <c r="K14515"/>
    </row>
    <row r="14516" ht="15">
      <c r="K14516"/>
    </row>
    <row r="14517" ht="15">
      <c r="K14517"/>
    </row>
    <row r="14518" ht="15">
      <c r="K14518"/>
    </row>
    <row r="14519" ht="15">
      <c r="K14519"/>
    </row>
    <row r="14520" ht="15">
      <c r="K14520"/>
    </row>
    <row r="14521" ht="15">
      <c r="K14521"/>
    </row>
    <row r="14522" ht="15">
      <c r="K14522"/>
    </row>
    <row r="14523" ht="15">
      <c r="K14523"/>
    </row>
    <row r="14524" ht="15">
      <c r="K14524"/>
    </row>
    <row r="14525" ht="15">
      <c r="K14525"/>
    </row>
    <row r="14526" ht="15">
      <c r="K14526"/>
    </row>
    <row r="14527" ht="15">
      <c r="K14527"/>
    </row>
    <row r="14528" ht="15">
      <c r="K14528"/>
    </row>
    <row r="14529" ht="15">
      <c r="K14529"/>
    </row>
    <row r="14530" ht="15">
      <c r="K14530"/>
    </row>
    <row r="14531" ht="15">
      <c r="K14531"/>
    </row>
    <row r="14532" ht="15">
      <c r="K14532"/>
    </row>
    <row r="14533" ht="15">
      <c r="K14533"/>
    </row>
    <row r="14534" ht="15">
      <c r="K14534"/>
    </row>
    <row r="14535" ht="15">
      <c r="K14535"/>
    </row>
    <row r="14536" ht="15">
      <c r="K14536"/>
    </row>
    <row r="14537" ht="15">
      <c r="K14537"/>
    </row>
    <row r="14538" ht="15">
      <c r="K14538"/>
    </row>
    <row r="14539" ht="15">
      <c r="K14539"/>
    </row>
    <row r="14540" ht="15">
      <c r="K14540"/>
    </row>
    <row r="14541" ht="15">
      <c r="K14541"/>
    </row>
    <row r="14542" ht="15">
      <c r="K14542"/>
    </row>
    <row r="14543" ht="15">
      <c r="K14543"/>
    </row>
    <row r="14544" ht="15">
      <c r="K14544"/>
    </row>
    <row r="14545" ht="15">
      <c r="K14545"/>
    </row>
    <row r="14546" ht="15">
      <c r="K14546"/>
    </row>
    <row r="14547" ht="15">
      <c r="K14547"/>
    </row>
    <row r="14548" ht="15">
      <c r="K14548"/>
    </row>
    <row r="14549" ht="15">
      <c r="K14549"/>
    </row>
    <row r="14550" ht="15">
      <c r="K14550"/>
    </row>
    <row r="14551" ht="15">
      <c r="K14551"/>
    </row>
    <row r="14552" ht="15">
      <c r="K14552"/>
    </row>
    <row r="14553" ht="15">
      <c r="K14553"/>
    </row>
    <row r="14554" ht="15">
      <c r="K14554"/>
    </row>
    <row r="14555" ht="15">
      <c r="K14555"/>
    </row>
    <row r="14556" ht="15">
      <c r="K14556"/>
    </row>
    <row r="14557" ht="15">
      <c r="K14557"/>
    </row>
    <row r="14558" ht="15">
      <c r="K14558"/>
    </row>
    <row r="14559" ht="15">
      <c r="K14559"/>
    </row>
    <row r="14560" ht="15">
      <c r="K14560"/>
    </row>
    <row r="14561" ht="15">
      <c r="K14561"/>
    </row>
    <row r="14562" ht="15">
      <c r="K14562"/>
    </row>
    <row r="14563" ht="15">
      <c r="K14563"/>
    </row>
    <row r="14564" ht="15">
      <c r="K14564"/>
    </row>
    <row r="14565" ht="15">
      <c r="K14565"/>
    </row>
    <row r="14566" ht="15">
      <c r="K14566"/>
    </row>
    <row r="14567" ht="15">
      <c r="K14567"/>
    </row>
    <row r="14568" ht="15">
      <c r="K14568"/>
    </row>
    <row r="14569" ht="15">
      <c r="K14569"/>
    </row>
    <row r="14570" ht="15">
      <c r="K14570"/>
    </row>
    <row r="14571" ht="15">
      <c r="K14571"/>
    </row>
    <row r="14572" ht="15">
      <c r="K14572"/>
    </row>
    <row r="14573" ht="15">
      <c r="K14573"/>
    </row>
    <row r="14574" ht="15">
      <c r="K14574"/>
    </row>
    <row r="14575" ht="15">
      <c r="K14575"/>
    </row>
    <row r="14576" ht="15">
      <c r="K14576"/>
    </row>
    <row r="14577" ht="15">
      <c r="K14577"/>
    </row>
    <row r="14578" ht="15">
      <c r="K14578"/>
    </row>
    <row r="14579" ht="15">
      <c r="K14579"/>
    </row>
    <row r="14580" ht="15">
      <c r="K14580"/>
    </row>
    <row r="14581" ht="15">
      <c r="K14581"/>
    </row>
    <row r="14582" ht="15">
      <c r="K14582"/>
    </row>
    <row r="14583" ht="15">
      <c r="K14583"/>
    </row>
    <row r="14584" ht="15">
      <c r="K14584"/>
    </row>
    <row r="14585" ht="15">
      <c r="K14585"/>
    </row>
    <row r="14586" ht="15">
      <c r="K14586"/>
    </row>
    <row r="14587" ht="15">
      <c r="K14587"/>
    </row>
    <row r="14588" ht="15">
      <c r="K14588"/>
    </row>
    <row r="14589" ht="15">
      <c r="K14589"/>
    </row>
    <row r="14590" ht="15">
      <c r="K14590"/>
    </row>
    <row r="14591" ht="15">
      <c r="K14591"/>
    </row>
    <row r="14592" ht="15">
      <c r="K14592"/>
    </row>
    <row r="14593" ht="15">
      <c r="K14593"/>
    </row>
    <row r="14594" ht="15">
      <c r="K14594"/>
    </row>
    <row r="14595" ht="15">
      <c r="K14595"/>
    </row>
    <row r="14596" ht="15">
      <c r="K14596"/>
    </row>
    <row r="14597" ht="15">
      <c r="K14597"/>
    </row>
    <row r="14598" ht="15">
      <c r="K14598"/>
    </row>
    <row r="14599" ht="15">
      <c r="K14599"/>
    </row>
    <row r="14600" ht="15">
      <c r="K14600"/>
    </row>
    <row r="14601" ht="15">
      <c r="K14601"/>
    </row>
    <row r="14602" ht="15">
      <c r="K14602"/>
    </row>
    <row r="14603" ht="15">
      <c r="K14603"/>
    </row>
    <row r="14604" ht="15">
      <c r="K14604"/>
    </row>
    <row r="14605" ht="15">
      <c r="K14605"/>
    </row>
    <row r="14606" ht="15">
      <c r="K14606"/>
    </row>
    <row r="14607" ht="15">
      <c r="K14607"/>
    </row>
    <row r="14608" ht="15">
      <c r="K14608"/>
    </row>
    <row r="14609" ht="15">
      <c r="K14609"/>
    </row>
    <row r="14610" ht="15">
      <c r="K14610"/>
    </row>
    <row r="14611" ht="15">
      <c r="K14611"/>
    </row>
    <row r="14612" ht="15">
      <c r="K14612"/>
    </row>
    <row r="14613" ht="15">
      <c r="K14613"/>
    </row>
    <row r="14614" ht="15">
      <c r="K14614"/>
    </row>
    <row r="14615" ht="15">
      <c r="K14615"/>
    </row>
    <row r="14616" ht="15">
      <c r="K14616"/>
    </row>
    <row r="14617" ht="15">
      <c r="K14617"/>
    </row>
    <row r="14618" ht="15">
      <c r="K14618"/>
    </row>
    <row r="14619" ht="15">
      <c r="K14619"/>
    </row>
    <row r="14620" ht="15">
      <c r="K14620"/>
    </row>
    <row r="14621" ht="15">
      <c r="K14621"/>
    </row>
    <row r="14622" ht="15">
      <c r="K14622"/>
    </row>
    <row r="14623" ht="15">
      <c r="K14623"/>
    </row>
    <row r="14624" ht="15">
      <c r="K14624"/>
    </row>
    <row r="14625" ht="15">
      <c r="K14625"/>
    </row>
    <row r="14626" ht="15">
      <c r="K14626"/>
    </row>
    <row r="14627" ht="15">
      <c r="K14627"/>
    </row>
    <row r="14628" ht="15">
      <c r="K14628"/>
    </row>
    <row r="14629" ht="15">
      <c r="K14629"/>
    </row>
    <row r="14630" ht="15">
      <c r="K14630"/>
    </row>
    <row r="14631" ht="15">
      <c r="K14631"/>
    </row>
    <row r="14632" ht="15">
      <c r="K14632"/>
    </row>
    <row r="14633" ht="15">
      <c r="K14633"/>
    </row>
    <row r="14634" ht="15">
      <c r="K14634"/>
    </row>
    <row r="14635" ht="15">
      <c r="K14635"/>
    </row>
    <row r="14636" ht="15">
      <c r="K14636"/>
    </row>
    <row r="14637" ht="15">
      <c r="K14637"/>
    </row>
    <row r="14638" ht="15">
      <c r="K14638"/>
    </row>
    <row r="14639" ht="15">
      <c r="K14639"/>
    </row>
    <row r="14640" ht="15">
      <c r="K14640"/>
    </row>
    <row r="14641" ht="15">
      <c r="K14641"/>
    </row>
    <row r="14642" ht="15">
      <c r="K14642"/>
    </row>
    <row r="14643" ht="15">
      <c r="K14643"/>
    </row>
    <row r="14644" ht="15">
      <c r="K14644"/>
    </row>
    <row r="14645" ht="15">
      <c r="K14645"/>
    </row>
    <row r="14646" ht="15">
      <c r="K14646"/>
    </row>
    <row r="14647" ht="15">
      <c r="K14647"/>
    </row>
    <row r="14648" ht="15">
      <c r="K14648"/>
    </row>
    <row r="14649" ht="15">
      <c r="K14649"/>
    </row>
    <row r="14650" ht="15">
      <c r="K14650"/>
    </row>
    <row r="14651" ht="15">
      <c r="K14651"/>
    </row>
    <row r="14652" ht="15">
      <c r="K14652"/>
    </row>
    <row r="14653" ht="15">
      <c r="K14653"/>
    </row>
    <row r="14654" ht="15">
      <c r="K14654"/>
    </row>
    <row r="14655" ht="15">
      <c r="K14655"/>
    </row>
    <row r="14656" ht="15">
      <c r="K14656"/>
    </row>
    <row r="14657" ht="15">
      <c r="K14657"/>
    </row>
    <row r="14658" ht="15">
      <c r="K14658"/>
    </row>
    <row r="14659" ht="15">
      <c r="K14659"/>
    </row>
    <row r="14660" ht="15">
      <c r="K14660"/>
    </row>
    <row r="14661" ht="15">
      <c r="K14661"/>
    </row>
    <row r="14662" ht="15">
      <c r="K14662"/>
    </row>
    <row r="14663" ht="15">
      <c r="K14663"/>
    </row>
    <row r="14664" ht="15">
      <c r="K14664"/>
    </row>
    <row r="14665" ht="15">
      <c r="K14665"/>
    </row>
    <row r="14666" ht="15">
      <c r="K14666"/>
    </row>
    <row r="14667" ht="15">
      <c r="K14667"/>
    </row>
    <row r="14668" ht="15">
      <c r="K14668"/>
    </row>
    <row r="14669" ht="15">
      <c r="K14669"/>
    </row>
    <row r="14670" ht="15">
      <c r="K14670"/>
    </row>
    <row r="14671" ht="15">
      <c r="K14671"/>
    </row>
    <row r="14672" ht="15">
      <c r="K14672"/>
    </row>
    <row r="14673" ht="15">
      <c r="K14673"/>
    </row>
    <row r="14674" ht="15">
      <c r="K14674"/>
    </row>
    <row r="14675" ht="15">
      <c r="K14675"/>
    </row>
    <row r="14676" ht="15">
      <c r="K14676"/>
    </row>
    <row r="14677" ht="15">
      <c r="K14677"/>
    </row>
    <row r="14678" ht="15">
      <c r="K14678"/>
    </row>
    <row r="14679" ht="15">
      <c r="K14679"/>
    </row>
    <row r="14680" ht="15">
      <c r="K14680"/>
    </row>
    <row r="14681" ht="15">
      <c r="K14681"/>
    </row>
    <row r="14682" ht="15">
      <c r="K14682"/>
    </row>
    <row r="14683" ht="15">
      <c r="K14683"/>
    </row>
    <row r="14684" ht="15">
      <c r="K14684"/>
    </row>
    <row r="14685" ht="15">
      <c r="K14685"/>
    </row>
    <row r="14686" ht="15">
      <c r="K14686"/>
    </row>
    <row r="14687" ht="15">
      <c r="K14687"/>
    </row>
    <row r="14688" ht="15">
      <c r="K14688"/>
    </row>
    <row r="14689" ht="15">
      <c r="K14689"/>
    </row>
    <row r="14690" ht="15">
      <c r="K14690"/>
    </row>
    <row r="14691" ht="15">
      <c r="K14691"/>
    </row>
    <row r="14692" ht="15">
      <c r="K14692"/>
    </row>
    <row r="14693" ht="15">
      <c r="K14693"/>
    </row>
    <row r="14694" ht="15">
      <c r="K14694"/>
    </row>
    <row r="14695" ht="15">
      <c r="K14695"/>
    </row>
    <row r="14696" ht="15">
      <c r="K14696"/>
    </row>
    <row r="14697" ht="15">
      <c r="K14697"/>
    </row>
    <row r="14698" ht="15">
      <c r="K14698"/>
    </row>
    <row r="14699" ht="15">
      <c r="K14699"/>
    </row>
    <row r="14700" ht="15">
      <c r="K14700"/>
    </row>
    <row r="14701" ht="15">
      <c r="K14701"/>
    </row>
    <row r="14702" ht="15">
      <c r="K14702"/>
    </row>
    <row r="14703" ht="15">
      <c r="K14703"/>
    </row>
    <row r="14704" ht="15">
      <c r="K14704"/>
    </row>
    <row r="14705" ht="15">
      <c r="K14705"/>
    </row>
    <row r="14706" ht="15">
      <c r="K14706"/>
    </row>
    <row r="14707" ht="15">
      <c r="K14707"/>
    </row>
    <row r="14708" ht="15">
      <c r="K14708"/>
    </row>
    <row r="14709" ht="15">
      <c r="K14709"/>
    </row>
    <row r="14710" ht="15">
      <c r="K14710"/>
    </row>
    <row r="14711" ht="15">
      <c r="K14711"/>
    </row>
    <row r="14712" ht="15">
      <c r="K14712"/>
    </row>
    <row r="14713" ht="15">
      <c r="K14713"/>
    </row>
    <row r="14714" ht="15">
      <c r="K14714"/>
    </row>
    <row r="14715" ht="15">
      <c r="K14715"/>
    </row>
    <row r="14716" ht="15">
      <c r="K14716"/>
    </row>
    <row r="14717" ht="15">
      <c r="K14717"/>
    </row>
    <row r="14718" ht="15">
      <c r="K14718"/>
    </row>
    <row r="14719" ht="15">
      <c r="K14719"/>
    </row>
    <row r="14720" ht="15">
      <c r="K14720"/>
    </row>
    <row r="14721" ht="15">
      <c r="K14721"/>
    </row>
    <row r="14722" ht="15">
      <c r="K14722"/>
    </row>
    <row r="14723" ht="15">
      <c r="K14723"/>
    </row>
    <row r="14724" ht="15">
      <c r="K14724"/>
    </row>
    <row r="14725" ht="15">
      <c r="K14725"/>
    </row>
    <row r="14726" ht="15">
      <c r="K14726"/>
    </row>
    <row r="14727" ht="15">
      <c r="K14727"/>
    </row>
    <row r="14728" ht="15">
      <c r="K14728"/>
    </row>
    <row r="14729" ht="15">
      <c r="K14729"/>
    </row>
    <row r="14730" ht="15">
      <c r="K14730"/>
    </row>
    <row r="14731" ht="15">
      <c r="K14731"/>
    </row>
    <row r="14732" ht="15">
      <c r="K14732"/>
    </row>
    <row r="14733" ht="15">
      <c r="K14733"/>
    </row>
    <row r="14734" ht="15">
      <c r="K14734"/>
    </row>
    <row r="14735" ht="15">
      <c r="K14735"/>
    </row>
    <row r="14736" ht="15">
      <c r="K14736"/>
    </row>
    <row r="14737" ht="15">
      <c r="K14737"/>
    </row>
    <row r="14738" ht="15">
      <c r="K14738"/>
    </row>
    <row r="14739" ht="15">
      <c r="K14739"/>
    </row>
    <row r="14740" ht="15">
      <c r="K14740"/>
    </row>
    <row r="14741" ht="15">
      <c r="K14741"/>
    </row>
    <row r="14742" ht="15">
      <c r="K14742"/>
    </row>
    <row r="14743" ht="15">
      <c r="K14743"/>
    </row>
    <row r="14744" ht="15">
      <c r="K14744"/>
    </row>
    <row r="14745" ht="15">
      <c r="K14745"/>
    </row>
    <row r="14746" ht="15">
      <c r="K14746"/>
    </row>
    <row r="14747" ht="15">
      <c r="K14747"/>
    </row>
    <row r="14748" ht="15">
      <c r="K14748"/>
    </row>
    <row r="14749" ht="15">
      <c r="K14749"/>
    </row>
    <row r="14750" ht="15">
      <c r="K14750"/>
    </row>
    <row r="14751" ht="15">
      <c r="K14751"/>
    </row>
    <row r="14752" ht="15">
      <c r="K14752"/>
    </row>
    <row r="14753" ht="15">
      <c r="K14753"/>
    </row>
    <row r="14754" ht="15">
      <c r="K14754"/>
    </row>
    <row r="14755" ht="15">
      <c r="K14755"/>
    </row>
    <row r="14756" ht="15">
      <c r="K14756"/>
    </row>
    <row r="14757" ht="15">
      <c r="K14757"/>
    </row>
    <row r="14758" ht="15">
      <c r="K14758"/>
    </row>
    <row r="14759" ht="15">
      <c r="K14759"/>
    </row>
    <row r="14760" ht="15">
      <c r="K14760"/>
    </row>
    <row r="14761" ht="15">
      <c r="K14761"/>
    </row>
    <row r="14762" ht="15">
      <c r="K14762"/>
    </row>
    <row r="14763" ht="15">
      <c r="K14763"/>
    </row>
    <row r="14764" ht="15">
      <c r="K14764"/>
    </row>
    <row r="14765" ht="15">
      <c r="K14765"/>
    </row>
    <row r="14766" ht="15">
      <c r="K14766"/>
    </row>
    <row r="14767" ht="15">
      <c r="K14767"/>
    </row>
    <row r="14768" ht="15">
      <c r="K14768"/>
    </row>
    <row r="14769" ht="15">
      <c r="K14769"/>
    </row>
    <row r="14770" ht="15">
      <c r="K14770"/>
    </row>
    <row r="14771" ht="15">
      <c r="K14771"/>
    </row>
    <row r="14772" ht="15">
      <c r="K14772"/>
    </row>
    <row r="14773" ht="15">
      <c r="K14773"/>
    </row>
    <row r="14774" ht="15">
      <c r="K14774"/>
    </row>
    <row r="14775" ht="15">
      <c r="K14775"/>
    </row>
    <row r="14776" ht="15">
      <c r="K14776"/>
    </row>
    <row r="14777" ht="15">
      <c r="K14777"/>
    </row>
    <row r="14778" ht="15">
      <c r="K14778"/>
    </row>
    <row r="14779" ht="15">
      <c r="K14779"/>
    </row>
    <row r="14780" ht="15">
      <c r="K14780"/>
    </row>
    <row r="14781" ht="15">
      <c r="K14781"/>
    </row>
    <row r="14782" ht="15">
      <c r="K14782"/>
    </row>
    <row r="14783" ht="15">
      <c r="K14783"/>
    </row>
    <row r="14784" ht="15">
      <c r="K14784"/>
    </row>
    <row r="14785" ht="15">
      <c r="K14785"/>
    </row>
    <row r="14786" ht="15">
      <c r="K14786"/>
    </row>
    <row r="14787" ht="15">
      <c r="K14787"/>
    </row>
    <row r="14788" ht="15">
      <c r="K14788"/>
    </row>
    <row r="14789" ht="15">
      <c r="K14789"/>
    </row>
    <row r="14790" ht="15">
      <c r="K14790"/>
    </row>
    <row r="14791" ht="15">
      <c r="K14791"/>
    </row>
    <row r="14792" ht="15">
      <c r="K14792"/>
    </row>
    <row r="14793" ht="15">
      <c r="K14793"/>
    </row>
    <row r="14794" ht="15">
      <c r="K14794"/>
    </row>
    <row r="14795" ht="15">
      <c r="K14795"/>
    </row>
    <row r="14796" ht="15">
      <c r="K14796"/>
    </row>
    <row r="14797" ht="15">
      <c r="K14797"/>
    </row>
    <row r="14798" ht="15">
      <c r="K14798"/>
    </row>
    <row r="14799" ht="15">
      <c r="K14799"/>
    </row>
    <row r="14800" ht="15">
      <c r="K14800"/>
    </row>
    <row r="14801" ht="15">
      <c r="K14801"/>
    </row>
    <row r="14802" ht="15">
      <c r="K14802"/>
    </row>
    <row r="14803" ht="15">
      <c r="K14803"/>
    </row>
    <row r="14804" ht="15">
      <c r="K14804"/>
    </row>
    <row r="14805" ht="15">
      <c r="K14805"/>
    </row>
    <row r="14806" ht="15">
      <c r="K14806"/>
    </row>
    <row r="14807" ht="15">
      <c r="K14807"/>
    </row>
    <row r="14808" ht="15">
      <c r="K14808"/>
    </row>
    <row r="14809" ht="15">
      <c r="K14809"/>
    </row>
    <row r="14810" ht="15">
      <c r="K14810"/>
    </row>
    <row r="14811" ht="15">
      <c r="K14811"/>
    </row>
    <row r="14812" ht="15">
      <c r="K14812"/>
    </row>
    <row r="14813" ht="15">
      <c r="K14813"/>
    </row>
    <row r="14814" ht="15">
      <c r="K14814"/>
    </row>
    <row r="14815" ht="15">
      <c r="K14815"/>
    </row>
    <row r="14816" ht="15">
      <c r="K14816"/>
    </row>
    <row r="14817" ht="15">
      <c r="K14817"/>
    </row>
    <row r="14818" ht="15">
      <c r="K14818"/>
    </row>
    <row r="14819" ht="15">
      <c r="K14819"/>
    </row>
    <row r="14820" ht="15">
      <c r="K14820"/>
    </row>
    <row r="14821" ht="15">
      <c r="K14821"/>
    </row>
    <row r="14822" ht="15">
      <c r="K14822"/>
    </row>
    <row r="14823" ht="15">
      <c r="K14823"/>
    </row>
    <row r="14824" ht="15">
      <c r="K14824"/>
    </row>
    <row r="14825" ht="15">
      <c r="K14825"/>
    </row>
    <row r="14826" ht="15">
      <c r="K14826"/>
    </row>
    <row r="14827" ht="15">
      <c r="K14827"/>
    </row>
    <row r="14828" ht="15">
      <c r="K14828"/>
    </row>
    <row r="14829" ht="15">
      <c r="K14829"/>
    </row>
    <row r="14830" ht="15">
      <c r="K14830"/>
    </row>
    <row r="14831" ht="15">
      <c r="K14831"/>
    </row>
    <row r="14832" ht="15">
      <c r="K14832"/>
    </row>
    <row r="14833" ht="15">
      <c r="K14833"/>
    </row>
    <row r="14834" ht="15">
      <c r="K14834"/>
    </row>
    <row r="14835" ht="15">
      <c r="K14835"/>
    </row>
    <row r="14836" ht="15">
      <c r="K14836"/>
    </row>
    <row r="14837" ht="15">
      <c r="K14837"/>
    </row>
    <row r="14838" ht="15">
      <c r="K14838"/>
    </row>
    <row r="14839" ht="15">
      <c r="K14839"/>
    </row>
    <row r="14840" ht="15">
      <c r="K14840"/>
    </row>
    <row r="14841" ht="15">
      <c r="K14841"/>
    </row>
    <row r="14842" ht="15">
      <c r="K14842"/>
    </row>
    <row r="14843" ht="15">
      <c r="K14843"/>
    </row>
    <row r="14844" ht="15">
      <c r="K14844"/>
    </row>
    <row r="14845" ht="15">
      <c r="K14845"/>
    </row>
    <row r="14846" ht="15">
      <c r="K14846"/>
    </row>
  </sheetData>
  <sheetProtection selectLockedCells="1" selectUnlockedCells="1"/>
  <printOptions/>
  <pageMargins left="0.75" right="0.75" top="1" bottom="1" header="0.511805555555556" footer="0.511805555555556"/>
  <pageSetup fitToHeight="0" fitToWidth="1" horizontalDpi="600" verticalDpi="600" orientation="landscape" scale="70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Chad's PC</dc:creator>
  <cp:keywords/>
  <dc:description/>
  <cp:lastModifiedBy>Microsoft Office User</cp:lastModifiedBy>
  <cp:lastPrinted>2021-03-05T17:02:11Z</cp:lastPrinted>
  <dcterms:created xsi:type="dcterms:W3CDTF">2013-05-08T20:50:31Z</dcterms:created>
  <dcterms:modified xsi:type="dcterms:W3CDTF">2024-04-04T15:59:42Z</dcterms:modified>
  <cp:category/>
  <cp:version/>
  <cp:contentType/>
  <cp:contentStatus/>
</cp:coreProperties>
</file>