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00" activeTab="0"/>
  </bookViews>
  <sheets>
    <sheet name="Sheet1" sheetId="1" r:id="rId1"/>
    <sheet name="Sheet2" sheetId="2" r:id="rId2"/>
    <sheet name="Sheet3" sheetId="3" r:id="rId3"/>
  </sheets>
  <definedNames>
    <definedName name="State">#N/A</definedName>
    <definedName name="STATES">#N/A</definedName>
  </definedNames>
  <calcPr fullCalcOnLoad="1"/>
</workbook>
</file>

<file path=xl/sharedStrings.xml><?xml version="1.0" encoding="utf-8"?>
<sst xmlns="http://schemas.openxmlformats.org/spreadsheetml/2006/main" count="480" uniqueCount="261">
  <si>
    <t>NAME</t>
  </si>
  <si>
    <t>DESCRIPTION</t>
  </si>
  <si>
    <t>APPELLATION</t>
  </si>
  <si>
    <t>CONTENT</t>
  </si>
  <si>
    <t>750 ml</t>
  </si>
  <si>
    <t>white wine</t>
  </si>
  <si>
    <t>rose wine</t>
  </si>
  <si>
    <t>red wine</t>
  </si>
  <si>
    <t>Price per CS (FOB NJ)</t>
  </si>
  <si>
    <t>Vin de Pays d'Oc</t>
  </si>
  <si>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</si>
  <si>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</si>
  <si>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</si>
  <si>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</si>
  <si>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</si>
  <si>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</si>
  <si>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</si>
  <si>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</si>
  <si>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DC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</si>
  <si>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</si>
  <si>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</si>
  <si>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</si>
  <si>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</si>
  <si>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</si>
  <si>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</si>
  <si>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</si>
  <si>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</si>
  <si>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</si>
  <si>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</si>
  <si>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</si>
  <si>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</si>
  <si>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</si>
  <si>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</si>
  <si>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</si>
  <si>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</si>
  <si>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</si>
  <si>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</si>
  <si>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</si>
  <si>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</si>
  <si>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</si>
  <si>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</si>
  <si>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</si>
  <si>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</si>
  <si>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</si>
  <si>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</si>
  <si>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</si>
  <si>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</si>
  <si>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</si>
  <si>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</si>
  <si>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</si>
  <si>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</si>
  <si>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</si>
  <si>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</si>
  <si>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</si>
  <si>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</si>
  <si>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</si>
  <si>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</si>
  <si>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</si>
  <si>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</si>
  <si>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</si>
  <si>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</si>
  <si>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</si>
  <si>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UNIT/ CASE</t>
  </si>
  <si>
    <t>750ml</t>
  </si>
  <si>
    <t>Sauternes</t>
  </si>
  <si>
    <t>Beaujolais</t>
  </si>
  <si>
    <t>Barton &amp; Guestier AOC Beaujolais-Villages</t>
  </si>
  <si>
    <t>Alcohol %</t>
  </si>
  <si>
    <t>Barton &amp; Guestier AOC Bordeaux Merlot</t>
  </si>
  <si>
    <t>Bordeaux</t>
  </si>
  <si>
    <t>Barton &amp; Guestier AOC Bordeaux Sauvignon Blanc</t>
  </si>
  <si>
    <t>Barton &amp; Guestier AOC Cotes du Rhone</t>
  </si>
  <si>
    <t>Cotes du Rhone</t>
  </si>
  <si>
    <t>Barton &amp; Guestier AOC Rose d'Anjou</t>
  </si>
  <si>
    <t>Rose d'Anjou</t>
  </si>
  <si>
    <t>Barton &amp; Guestier AOC Sauternes</t>
  </si>
  <si>
    <t>Barton &amp; Guestier AOC Saint-Emilion</t>
  </si>
  <si>
    <t>St. Emilion</t>
  </si>
  <si>
    <t>Barton &amp; Guestier AOC Vouvray</t>
  </si>
  <si>
    <t>Vouvray</t>
  </si>
  <si>
    <t>B&amp;G Reserve Chardonnay</t>
  </si>
  <si>
    <t>B&amp;G Reserve Cabernet Sauvignon</t>
  </si>
  <si>
    <t>B&amp;G Reserve Merlot Reserve</t>
  </si>
  <si>
    <t>Barton &amp; Guestier AOC Chateauneuf du Pape</t>
  </si>
  <si>
    <t>Chateauneuf-du-Pape</t>
  </si>
  <si>
    <t>Barton &amp; Guestier AOC Medoc</t>
  </si>
  <si>
    <t>Medoc</t>
  </si>
  <si>
    <t>Barton &amp; Guestier AOC Margaux</t>
  </si>
  <si>
    <t>Margaux</t>
  </si>
  <si>
    <t>sparkling wine</t>
  </si>
  <si>
    <t>France</t>
  </si>
  <si>
    <t>187ml</t>
  </si>
  <si>
    <t>Veuve du Vernay Brut</t>
  </si>
  <si>
    <t>Veuve du Vernay Brut Rose</t>
  </si>
  <si>
    <t>Barton &amp; Guestier AOC Chateau Magnol Haut Medoc</t>
  </si>
  <si>
    <t>Haut Medoc</t>
  </si>
  <si>
    <t>Thomas Barton Graves Blanc</t>
  </si>
  <si>
    <t>Graves</t>
  </si>
  <si>
    <t>$101.00 FOB NJ</t>
  </si>
  <si>
    <t>Cotes de Provence</t>
  </si>
  <si>
    <t>Duc de Valmer Sparkling</t>
  </si>
  <si>
    <t>B&amp;G Heritage 290th Rhone Blend</t>
  </si>
  <si>
    <t>Duche D'Uzes</t>
  </si>
  <si>
    <t>Veuve du Vernay Ice Demi Sec</t>
  </si>
  <si>
    <t>Veuve du Vernay Ice Rose</t>
  </si>
  <si>
    <t>Veuve du Vernay Ice Demi Sec bipack</t>
  </si>
  <si>
    <t>Veuve du Vernay Ice Rose bipack</t>
  </si>
  <si>
    <t>Listel</t>
  </si>
  <si>
    <t>Barton &amp; Guestier Bistro Pinot Noir Lafayette</t>
  </si>
  <si>
    <t>Barton &amp; Guestier AOC Cotes de Provence Rose Tourmaline</t>
  </si>
  <si>
    <t xml:space="preserve">750 ml </t>
  </si>
  <si>
    <t xml:space="preserve">Cremant de bourgogne </t>
  </si>
  <si>
    <t xml:space="preserve">Patriarche Cremant De Bourgogne Brut </t>
  </si>
  <si>
    <t xml:space="preserve">Patriarche Cremant De Bourgogne Brut Rose </t>
  </si>
  <si>
    <t>Thomas Barton St Emilion</t>
  </si>
  <si>
    <t>$88.00 FOB NJ</t>
  </si>
  <si>
    <t>Barton &amp; Guestier Bistro Sauvignon Lafayette</t>
  </si>
  <si>
    <t>Barton &amp; Guestier Non Alcoholic Sparkling</t>
  </si>
  <si>
    <t>sparkling non alcoholic wine</t>
  </si>
  <si>
    <t>$64 FOB NJ</t>
  </si>
  <si>
    <t xml:space="preserve">Veuve Du Vernay Ice Rose Stars and Stripes </t>
  </si>
  <si>
    <t xml:space="preserve">sparkling wine </t>
  </si>
  <si>
    <t xml:space="preserve">France </t>
  </si>
  <si>
    <t>Listel Pet Nat</t>
  </si>
  <si>
    <t xml:space="preserve">$172.00 FOB NJ </t>
  </si>
  <si>
    <t xml:space="preserve">Barton &amp; Guestier AOC Sancerre </t>
  </si>
  <si>
    <t xml:space="preserve">White Wine </t>
  </si>
  <si>
    <t xml:space="preserve">Sancerre  </t>
  </si>
  <si>
    <t>Aspirant de Beychevelle Saint Julien 2018</t>
  </si>
  <si>
    <t>Amiral de Beychevelle Saint Julien 2019</t>
  </si>
  <si>
    <t>Chateau Beychvelle Saint Julien 2015</t>
  </si>
  <si>
    <t>Fleur de Pedesclaux Pauillac 2018</t>
  </si>
  <si>
    <t>Chateau Haut Lagrange Pessac Leognan 2019</t>
  </si>
  <si>
    <t xml:space="preserve">750ml </t>
  </si>
  <si>
    <t>$128 FOB NJ</t>
  </si>
  <si>
    <t>$188 FOB NJ</t>
  </si>
  <si>
    <t xml:space="preserve">$587 FOB NJ </t>
  </si>
  <si>
    <t>$232 FOB NJ</t>
  </si>
  <si>
    <t>Chateau Bassac Bordeaux</t>
  </si>
  <si>
    <t xml:space="preserve">$124.00 FOB NJ </t>
  </si>
  <si>
    <t xml:space="preserve">$62.00 FOB NJ </t>
  </si>
  <si>
    <t>Barton &amp; Guestier M de  Magnol Haut Medoc</t>
  </si>
  <si>
    <t>$47.00 FOB NJ</t>
  </si>
  <si>
    <t>$74.00 FOB NJ</t>
  </si>
  <si>
    <t xml:space="preserve">Thomas Barton Bordeaux </t>
  </si>
  <si>
    <t xml:space="preserve">Thomas Barton Margaux </t>
  </si>
  <si>
    <t xml:space="preserve">Margaux </t>
  </si>
  <si>
    <t xml:space="preserve">750 ml  </t>
  </si>
  <si>
    <t>$110.00 FOB NJ</t>
  </si>
  <si>
    <t xml:space="preserve">Thomas Barton Sauternes  </t>
  </si>
  <si>
    <t xml:space="preserve">white </t>
  </si>
  <si>
    <t xml:space="preserve">Thomas Barton Medoc Reserve Privee </t>
  </si>
  <si>
    <t>$128.00 FOB NJ</t>
  </si>
  <si>
    <t xml:space="preserve">Medoc </t>
  </si>
  <si>
    <t>$64.00 FOB NJ</t>
  </si>
  <si>
    <t>$100.00FOB NJ</t>
  </si>
  <si>
    <t>$142.00 FOB NJ</t>
  </si>
  <si>
    <t>$83.00 FOB NJ</t>
  </si>
  <si>
    <t xml:space="preserve">Barton &amp; Guestier AOC Muscadet </t>
  </si>
  <si>
    <t xml:space="preserve">muscadet </t>
  </si>
  <si>
    <t xml:space="preserve">$76.00 FOB NJ </t>
  </si>
  <si>
    <t>$232.00FOB NJ</t>
  </si>
  <si>
    <t>$58.00 FOB NJ</t>
  </si>
  <si>
    <t>$32.00 FOB NJ</t>
  </si>
  <si>
    <t>Barton &amp; Guestier AOC Beaujolais</t>
  </si>
  <si>
    <t>$82.00 FOB NJ</t>
  </si>
  <si>
    <t xml:space="preserve">Barton &amp; Guestier Bistro Chardonnay </t>
  </si>
  <si>
    <t xml:space="preserve">white wine </t>
  </si>
  <si>
    <t>$67.00 FOB NJ</t>
  </si>
  <si>
    <t>AOP Beaune</t>
  </si>
  <si>
    <t xml:space="preserve">$94 FOB NJ,                 </t>
  </si>
  <si>
    <t xml:space="preserve">$62  FOB NJ,                 </t>
  </si>
  <si>
    <t xml:space="preserve">$218 FOB NJ,                 </t>
  </si>
  <si>
    <t xml:space="preserve">$113 FOB NJ,                 </t>
  </si>
  <si>
    <t xml:space="preserve">$197 FOB NJ,                 </t>
  </si>
  <si>
    <t xml:space="preserve">$323 FOB NJ,                 </t>
  </si>
  <si>
    <t xml:space="preserve">$68 FOB NJ </t>
  </si>
  <si>
    <t xml:space="preserve">Veuve Du Vernay Brut Organic </t>
  </si>
  <si>
    <t xml:space="preserve">$86.00 FOB NJ </t>
  </si>
  <si>
    <t xml:space="preserve">Veuve Du Vernay Brut Alcohol Removed </t>
  </si>
  <si>
    <t xml:space="preserve">$36.00 FOB NJ </t>
  </si>
  <si>
    <t xml:space="preserve">Veuve Du Vernay Extra Dry </t>
  </si>
  <si>
    <t xml:space="preserve">$38.00 FOB NJ </t>
  </si>
  <si>
    <t>$70 FOB NJ</t>
  </si>
  <si>
    <t xml:space="preserve">Veuve Du Vernay Brut Classique limited edition </t>
  </si>
  <si>
    <t>$78 FOB NJ</t>
  </si>
  <si>
    <t xml:space="preserve">187 ml </t>
  </si>
  <si>
    <t xml:space="preserve">white Wine </t>
  </si>
  <si>
    <t xml:space="preserve">Red Wine </t>
  </si>
  <si>
    <t xml:space="preserve">$47 FOB NJ </t>
  </si>
  <si>
    <t xml:space="preserve">Partager Chardonnay </t>
  </si>
  <si>
    <t xml:space="preserve">$58 FOB NJ </t>
  </si>
  <si>
    <t xml:space="preserve">Sparkling wine </t>
  </si>
  <si>
    <t xml:space="preserve">$56 FOB NJ </t>
  </si>
  <si>
    <t xml:space="preserve"> Bourgogne</t>
  </si>
  <si>
    <t xml:space="preserve"> Macon Lugny</t>
  </si>
  <si>
    <t xml:space="preserve"> Chassagne Montrachet </t>
  </si>
  <si>
    <t>Chablis</t>
  </si>
  <si>
    <t xml:space="preserve"> Chablis 1er Cru</t>
  </si>
  <si>
    <t xml:space="preserve"> Gevrey Chambertin</t>
  </si>
  <si>
    <t xml:space="preserve"> Pommard </t>
  </si>
  <si>
    <t>Nuit St Georges 1er Cru</t>
  </si>
  <si>
    <t xml:space="preserve">B&amp;G Sparkling BDB Square Label </t>
  </si>
  <si>
    <t xml:space="preserve">B&amp;G Sparkling Rose  Square Label </t>
  </si>
  <si>
    <t xml:space="preserve">Original B&amp;G Sauvignon Blanc  </t>
  </si>
  <si>
    <t xml:space="preserve">Original  B&amp;G Merlot  </t>
  </si>
  <si>
    <t xml:space="preserve">Patriarche Bourgogne Chardonnay </t>
  </si>
  <si>
    <t xml:space="preserve">Red wine </t>
  </si>
  <si>
    <t xml:space="preserve">Patriarche Macon Lugny  </t>
  </si>
  <si>
    <t>Patriarche Chassagne  Montrachet</t>
  </si>
  <si>
    <t xml:space="preserve">Patriarche Chablis </t>
  </si>
  <si>
    <t>Patriarche Chablis 1er cru  Vaill.</t>
  </si>
  <si>
    <t xml:space="preserve">Patriarche Bourgone Pinot Noir </t>
  </si>
  <si>
    <t xml:space="preserve">Patriarche Gevrey Chambertin </t>
  </si>
  <si>
    <t xml:space="preserve">Patriarche Pommard </t>
  </si>
  <si>
    <t>Patriarche Nuits St Georges 1er Cru Chaboeufs</t>
  </si>
  <si>
    <t xml:space="preserve">Patriarche Beaune 1er Cru Cent Vignes </t>
  </si>
  <si>
    <t>$78.00 FOB NJ,  $77.00 DDP,      $71.48 DI</t>
  </si>
  <si>
    <t xml:space="preserve">$57.00 FOB NJ, $60.00 DDP,       $56.14 DI     </t>
  </si>
  <si>
    <t xml:space="preserve">$57.00 FOB NJ, $60.00 DDP,        $56.14 DI        </t>
  </si>
  <si>
    <t xml:space="preserve">Barton &amp; Guestier M White </t>
  </si>
  <si>
    <t xml:space="preserve">Bordeaux </t>
  </si>
  <si>
    <t xml:space="preserve">$88.00 FOB NJ </t>
  </si>
  <si>
    <t xml:space="preserve">liquor </t>
  </si>
  <si>
    <t xml:space="preserve">USA </t>
  </si>
  <si>
    <t>AMERICAN BARRELS KENTUCKY BOURBON</t>
  </si>
  <si>
    <t xml:space="preserve">$100 FOB NJ </t>
  </si>
  <si>
    <t xml:space="preserve">$104.00 FOB NJ </t>
  </si>
  <si>
    <t>Barton &amp; Guestier Bistro Cabernet Sauvignon</t>
  </si>
  <si>
    <t>Vin de France</t>
  </si>
  <si>
    <t>$64.00FOB NJ</t>
  </si>
  <si>
    <t xml:space="preserve">red wine </t>
  </si>
  <si>
    <t>$49.00 FOB NJ</t>
  </si>
  <si>
    <t>Barton &amp; Guestier Cremant de Bordeaux</t>
  </si>
  <si>
    <t xml:space="preserve">$105 FOB NJ,                </t>
  </si>
  <si>
    <t xml:space="preserve">$43.00 FOB NJ, $42.14 DDP,       $33.00 DI </t>
  </si>
  <si>
    <t xml:space="preserve">$71 FOB NJ,                 </t>
  </si>
  <si>
    <t xml:space="preserve">Louis Perdrier Brut </t>
  </si>
  <si>
    <t>Louis Perdrier Brut Rose</t>
  </si>
  <si>
    <t xml:space="preserve">$46 FOB NJ,                 </t>
  </si>
  <si>
    <t xml:space="preserve">Kriter Sparkling </t>
  </si>
  <si>
    <t xml:space="preserve"> $75 DDP , $56 DI </t>
  </si>
  <si>
    <t xml:space="preserve">Veuve du Vernay Ice Rose Aluminium bottle </t>
  </si>
  <si>
    <t>250ml</t>
  </si>
  <si>
    <t xml:space="preserve">$82.00 FOB NJ       </t>
  </si>
  <si>
    <t xml:space="preserve"> $24.00 DDP , $10.50 DI </t>
  </si>
  <si>
    <t>Red Wine</t>
  </si>
  <si>
    <t>Grand Bateau Bordeaux Rouge 2019/2020</t>
  </si>
  <si>
    <t>Grand Bateau Bordeaux Blanc 2021/2022</t>
  </si>
  <si>
    <t>White Wine</t>
  </si>
  <si>
    <t>$131 FOB NJ</t>
  </si>
  <si>
    <t>Croix Cardinale Saint Emilion Grand Cru 2019</t>
  </si>
  <si>
    <t>$53.00 FOB NJ</t>
  </si>
  <si>
    <t xml:space="preserve">$142 FOB NJ,                 </t>
  </si>
  <si>
    <t xml:space="preserve">$172 FOB NJ,                 </t>
  </si>
  <si>
    <t xml:space="preserve">$136 FOB NJ,                 </t>
  </si>
  <si>
    <t xml:space="preserve">$200 FOB NJ,                 </t>
  </si>
  <si>
    <t xml:space="preserve">$155 FOB NJ,                 </t>
  </si>
  <si>
    <t>BGPL-USA, INC</t>
  </si>
  <si>
    <t>$71.00 FOB NJ, $72.00 DDP, $49 DI</t>
  </si>
  <si>
    <t>$71 FOB NJ, $72.00 DDP, $49 DI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</si>
</sst>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mm\-yyyy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42" fillId="0" borderId="11" xfId="0" applyFont="1" applyFill="1" applyBorder="1" applyAlignment="1">
      <alignment horizontal="center" vertical="center"/>
    </xf>
    <xf numFmtId="6" fontId="0" fillId="0" borderId="11" xfId="0" applyNumberFormat="1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 patternType="solid">
          <fgColor rgb="FFFFFF00"/>
          <bgColor rgb="FF0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A2:A52" comment="" totalsRowShown="0">
  <autoFilter ref="A2:A52"/>
  <tableColumns count="1">
    <tableColumn id="1" name="Alabama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33.00390625" style="18" customWidth="1"/>
    <col min="2" max="2" width="65.00390625" style="19" customWidth="1"/>
    <col min="3" max="3" width="13.8515625" style="16" customWidth="1"/>
    <col min="4" max="4" width="42.00390625" style="18" customWidth="1"/>
    <col min="5" max="5" width="11.00390625" style="16" customWidth="1"/>
    <col min="6" max="6" width="9.421875" style="5" customWidth="1"/>
    <col min="7" max="7" width="11.140625" style="18" customWidth="1"/>
    <col min="8" max="16384" width="9.140625" style="16" customWidth="1"/>
  </cols>
  <sheetData>
    <row r="1" spans="1:7" ht="27" customHeight="1">
      <c r="A1" s="25" t="s">
        <v>258</v>
      </c>
      <c r="B1" s="25"/>
      <c r="C1" s="25"/>
      <c r="D1" s="25"/>
      <c r="E1" s="25"/>
      <c r="F1" s="25"/>
      <c r="G1" s="25"/>
    </row>
    <row r="2" spans="1:18" ht="24.75" customHeight="1">
      <c r="A2" s="7" t="s">
        <v>8</v>
      </c>
      <c r="B2" s="8" t="s">
        <v>0</v>
      </c>
      <c r="C2" s="6" t="s">
        <v>1</v>
      </c>
      <c r="D2" s="6" t="s">
        <v>2</v>
      </c>
      <c r="E2" s="6" t="s">
        <v>3</v>
      </c>
      <c r="F2" s="6" t="s">
        <v>67</v>
      </c>
      <c r="G2" s="6" t="s">
        <v>62</v>
      </c>
      <c r="R2" s="4"/>
    </row>
    <row r="3" spans="1:7" s="14" customFormat="1" ht="24.75" customHeight="1">
      <c r="A3" s="10" t="s">
        <v>245</v>
      </c>
      <c r="B3" s="9" t="s">
        <v>100</v>
      </c>
      <c r="C3" s="9" t="s">
        <v>89</v>
      </c>
      <c r="D3" s="9" t="s">
        <v>90</v>
      </c>
      <c r="E3" s="9" t="s">
        <v>63</v>
      </c>
      <c r="F3" s="9">
        <v>11</v>
      </c>
      <c r="G3" s="9">
        <v>6</v>
      </c>
    </row>
    <row r="4" spans="1:7" s="14" customFormat="1" ht="24.75" customHeight="1">
      <c r="A4" s="10" t="s">
        <v>235</v>
      </c>
      <c r="B4" s="9" t="s">
        <v>92</v>
      </c>
      <c r="C4" s="9" t="s">
        <v>89</v>
      </c>
      <c r="D4" s="9" t="s">
        <v>90</v>
      </c>
      <c r="E4" s="9" t="s">
        <v>91</v>
      </c>
      <c r="F4" s="11">
        <v>11</v>
      </c>
      <c r="G4" s="9">
        <v>24</v>
      </c>
    </row>
    <row r="5" spans="1:7" s="14" customFormat="1" ht="24.75" customHeight="1">
      <c r="A5" s="10" t="s">
        <v>259</v>
      </c>
      <c r="B5" s="9" t="s">
        <v>92</v>
      </c>
      <c r="C5" s="9" t="s">
        <v>89</v>
      </c>
      <c r="D5" s="9" t="s">
        <v>90</v>
      </c>
      <c r="E5" s="9" t="s">
        <v>63</v>
      </c>
      <c r="F5" s="11">
        <v>11</v>
      </c>
      <c r="G5" s="9">
        <v>12</v>
      </c>
    </row>
    <row r="6" spans="1:7" s="14" customFormat="1" ht="24.75" customHeight="1">
      <c r="A6" s="10" t="s">
        <v>235</v>
      </c>
      <c r="B6" s="9" t="s">
        <v>93</v>
      </c>
      <c r="C6" s="9" t="s">
        <v>89</v>
      </c>
      <c r="D6" s="9" t="s">
        <v>90</v>
      </c>
      <c r="E6" s="9" t="s">
        <v>91</v>
      </c>
      <c r="F6" s="11">
        <v>11.5</v>
      </c>
      <c r="G6" s="9">
        <v>24</v>
      </c>
    </row>
    <row r="7" spans="1:7" s="14" customFormat="1" ht="24.75" customHeight="1">
      <c r="A7" s="10" t="s">
        <v>260</v>
      </c>
      <c r="B7" s="9" t="s">
        <v>93</v>
      </c>
      <c r="C7" s="9" t="s">
        <v>89</v>
      </c>
      <c r="D7" s="9" t="s">
        <v>90</v>
      </c>
      <c r="E7" s="9" t="s">
        <v>63</v>
      </c>
      <c r="F7" s="11">
        <v>11.5</v>
      </c>
      <c r="G7" s="9">
        <v>12</v>
      </c>
    </row>
    <row r="8" spans="1:7" s="14" customFormat="1" ht="24.75" customHeight="1">
      <c r="A8" s="10" t="s">
        <v>217</v>
      </c>
      <c r="B8" s="9" t="s">
        <v>103</v>
      </c>
      <c r="C8" s="9" t="s">
        <v>89</v>
      </c>
      <c r="D8" s="9" t="s">
        <v>90</v>
      </c>
      <c r="E8" s="9" t="s">
        <v>63</v>
      </c>
      <c r="F8" s="11">
        <v>11.5</v>
      </c>
      <c r="G8" s="9">
        <v>12</v>
      </c>
    </row>
    <row r="9" spans="1:7" s="14" customFormat="1" ht="24.75" customHeight="1">
      <c r="A9" s="10" t="s">
        <v>218</v>
      </c>
      <c r="B9" s="9" t="s">
        <v>105</v>
      </c>
      <c r="C9" s="9" t="s">
        <v>89</v>
      </c>
      <c r="D9" s="9" t="s">
        <v>90</v>
      </c>
      <c r="E9" s="9" t="s">
        <v>91</v>
      </c>
      <c r="F9" s="11">
        <v>11.5</v>
      </c>
      <c r="G9" s="9">
        <v>24</v>
      </c>
    </row>
    <row r="10" spans="1:7" s="14" customFormat="1" ht="24.75" customHeight="1">
      <c r="A10" s="10" t="s">
        <v>217</v>
      </c>
      <c r="B10" s="9" t="s">
        <v>104</v>
      </c>
      <c r="C10" s="9" t="s">
        <v>89</v>
      </c>
      <c r="D10" s="9" t="s">
        <v>90</v>
      </c>
      <c r="E10" s="9" t="s">
        <v>63</v>
      </c>
      <c r="F10" s="11">
        <v>11.5</v>
      </c>
      <c r="G10" s="9">
        <v>12</v>
      </c>
    </row>
    <row r="11" spans="1:7" s="14" customFormat="1" ht="24.75" customHeight="1">
      <c r="A11" s="10" t="s">
        <v>219</v>
      </c>
      <c r="B11" s="9" t="s">
        <v>106</v>
      </c>
      <c r="C11" s="9" t="s">
        <v>89</v>
      </c>
      <c r="D11" s="9" t="s">
        <v>90</v>
      </c>
      <c r="E11" s="9" t="s">
        <v>91</v>
      </c>
      <c r="F11" s="11">
        <v>11.5</v>
      </c>
      <c r="G11" s="9">
        <v>24</v>
      </c>
    </row>
    <row r="12" spans="1:7" s="14" customFormat="1" ht="24.75" customHeight="1">
      <c r="A12" s="10" t="s">
        <v>244</v>
      </c>
      <c r="B12" s="9" t="s">
        <v>242</v>
      </c>
      <c r="C12" s="9" t="s">
        <v>89</v>
      </c>
      <c r="D12" s="9" t="s">
        <v>90</v>
      </c>
      <c r="E12" s="9" t="s">
        <v>243</v>
      </c>
      <c r="F12" s="11">
        <v>11</v>
      </c>
      <c r="G12" s="9">
        <v>36</v>
      </c>
    </row>
    <row r="13" spans="1:7" s="14" customFormat="1" ht="24.75" customHeight="1">
      <c r="A13" s="10" t="s">
        <v>140</v>
      </c>
      <c r="B13" s="9" t="s">
        <v>101</v>
      </c>
      <c r="C13" s="9" t="s">
        <v>7</v>
      </c>
      <c r="D13" s="9" t="s">
        <v>102</v>
      </c>
      <c r="E13" s="9" t="s">
        <v>63</v>
      </c>
      <c r="F13" s="11">
        <v>13.5</v>
      </c>
      <c r="G13" s="9">
        <v>6</v>
      </c>
    </row>
    <row r="14" spans="1:7" s="14" customFormat="1" ht="24.75" customHeight="1">
      <c r="A14" s="10" t="s">
        <v>154</v>
      </c>
      <c r="B14" s="9" t="s">
        <v>81</v>
      </c>
      <c r="C14" s="9" t="s">
        <v>7</v>
      </c>
      <c r="D14" s="9" t="s">
        <v>9</v>
      </c>
      <c r="E14" s="9" t="s">
        <v>63</v>
      </c>
      <c r="F14" s="9">
        <v>13.5</v>
      </c>
      <c r="G14" s="9">
        <v>12</v>
      </c>
    </row>
    <row r="15" spans="1:7" s="14" customFormat="1" ht="24.75" customHeight="1">
      <c r="A15" s="10" t="s">
        <v>162</v>
      </c>
      <c r="B15" s="9" t="s">
        <v>81</v>
      </c>
      <c r="C15" s="9" t="s">
        <v>7</v>
      </c>
      <c r="D15" s="9" t="s">
        <v>9</v>
      </c>
      <c r="E15" s="9" t="s">
        <v>91</v>
      </c>
      <c r="F15" s="9">
        <v>14.5</v>
      </c>
      <c r="G15" s="9">
        <v>48</v>
      </c>
    </row>
    <row r="16" spans="1:7" s="14" customFormat="1" ht="24.75" customHeight="1">
      <c r="A16" s="10" t="s">
        <v>163</v>
      </c>
      <c r="B16" s="9" t="s">
        <v>80</v>
      </c>
      <c r="C16" s="9" t="s">
        <v>5</v>
      </c>
      <c r="D16" s="9" t="s">
        <v>9</v>
      </c>
      <c r="E16" s="9" t="s">
        <v>91</v>
      </c>
      <c r="F16" s="9">
        <v>13</v>
      </c>
      <c r="G16" s="9">
        <v>48</v>
      </c>
    </row>
    <row r="17" spans="1:7" s="14" customFormat="1" ht="24.75" customHeight="1">
      <c r="A17" s="10" t="s">
        <v>154</v>
      </c>
      <c r="B17" s="9" t="s">
        <v>80</v>
      </c>
      <c r="C17" s="9" t="s">
        <v>5</v>
      </c>
      <c r="D17" s="9" t="s">
        <v>9</v>
      </c>
      <c r="E17" s="9" t="s">
        <v>63</v>
      </c>
      <c r="F17" s="9">
        <v>13</v>
      </c>
      <c r="G17" s="9">
        <v>12</v>
      </c>
    </row>
    <row r="18" spans="1:18" s="14" customFormat="1" ht="24.75" customHeight="1">
      <c r="A18" s="10" t="s">
        <v>154</v>
      </c>
      <c r="B18" s="9" t="s">
        <v>82</v>
      </c>
      <c r="C18" s="9" t="s">
        <v>7</v>
      </c>
      <c r="D18" s="9" t="s">
        <v>9</v>
      </c>
      <c r="E18" s="9" t="s">
        <v>63</v>
      </c>
      <c r="F18" s="9">
        <v>13</v>
      </c>
      <c r="G18" s="9">
        <v>12</v>
      </c>
      <c r="R18" s="12"/>
    </row>
    <row r="19" spans="1:7" s="14" customFormat="1" ht="24.75" customHeight="1">
      <c r="A19" s="10" t="s">
        <v>115</v>
      </c>
      <c r="B19" s="9" t="s">
        <v>66</v>
      </c>
      <c r="C19" s="9" t="s">
        <v>7</v>
      </c>
      <c r="D19" s="9" t="s">
        <v>65</v>
      </c>
      <c r="E19" s="9" t="s">
        <v>63</v>
      </c>
      <c r="F19" s="9">
        <v>12.5</v>
      </c>
      <c r="G19" s="9">
        <v>12</v>
      </c>
    </row>
    <row r="20" spans="1:7" s="14" customFormat="1" ht="24.75" customHeight="1">
      <c r="A20" s="10" t="s">
        <v>165</v>
      </c>
      <c r="B20" s="9" t="s">
        <v>164</v>
      </c>
      <c r="C20" s="9" t="s">
        <v>7</v>
      </c>
      <c r="D20" s="9" t="s">
        <v>65</v>
      </c>
      <c r="E20" s="9" t="s">
        <v>110</v>
      </c>
      <c r="F20" s="9">
        <v>12</v>
      </c>
      <c r="G20" s="9">
        <v>12</v>
      </c>
    </row>
    <row r="21" spans="1:7" s="14" customFormat="1" ht="24.75" customHeight="1">
      <c r="A21" s="10" t="s">
        <v>154</v>
      </c>
      <c r="B21" s="9" t="s">
        <v>68</v>
      </c>
      <c r="C21" s="9" t="s">
        <v>7</v>
      </c>
      <c r="D21" s="9" t="s">
        <v>69</v>
      </c>
      <c r="E21" s="9" t="s">
        <v>63</v>
      </c>
      <c r="F21" s="9">
        <v>12.5</v>
      </c>
      <c r="G21" s="9">
        <v>12</v>
      </c>
    </row>
    <row r="22" spans="1:7" s="14" customFormat="1" ht="24.75" customHeight="1">
      <c r="A22" s="10" t="s">
        <v>154</v>
      </c>
      <c r="B22" s="9" t="s">
        <v>70</v>
      </c>
      <c r="C22" s="9" t="s">
        <v>5</v>
      </c>
      <c r="D22" s="9" t="s">
        <v>69</v>
      </c>
      <c r="E22" s="9" t="s">
        <v>63</v>
      </c>
      <c r="F22" s="9">
        <v>11.5</v>
      </c>
      <c r="G22" s="9">
        <v>12</v>
      </c>
    </row>
    <row r="23" spans="1:7" s="14" customFormat="1" ht="24.75" customHeight="1">
      <c r="A23" s="10" t="s">
        <v>124</v>
      </c>
      <c r="B23" s="9" t="s">
        <v>94</v>
      </c>
      <c r="C23" s="9" t="s">
        <v>7</v>
      </c>
      <c r="D23" s="9" t="s">
        <v>95</v>
      </c>
      <c r="E23" s="9" t="s">
        <v>63</v>
      </c>
      <c r="F23" s="9">
        <v>13.5</v>
      </c>
      <c r="G23" s="9">
        <v>12</v>
      </c>
    </row>
    <row r="24" spans="1:7" s="14" customFormat="1" ht="24.75" customHeight="1">
      <c r="A24" s="10" t="s">
        <v>139</v>
      </c>
      <c r="B24" s="9" t="s">
        <v>141</v>
      </c>
      <c r="C24" s="9" t="s">
        <v>7</v>
      </c>
      <c r="D24" s="9" t="s">
        <v>95</v>
      </c>
      <c r="E24" s="9" t="s">
        <v>133</v>
      </c>
      <c r="F24" s="9">
        <v>13</v>
      </c>
      <c r="G24" s="9">
        <v>12</v>
      </c>
    </row>
    <row r="25" spans="1:7" s="14" customFormat="1" ht="24.75" customHeight="1">
      <c r="A25" s="10" t="s">
        <v>222</v>
      </c>
      <c r="B25" s="9" t="s">
        <v>220</v>
      </c>
      <c r="C25" s="9" t="s">
        <v>167</v>
      </c>
      <c r="D25" s="9" t="s">
        <v>221</v>
      </c>
      <c r="E25" s="9" t="s">
        <v>133</v>
      </c>
      <c r="F25" s="9">
        <v>12</v>
      </c>
      <c r="G25" s="9">
        <v>12</v>
      </c>
    </row>
    <row r="26" spans="1:7" s="14" customFormat="1" ht="24.75" customHeight="1">
      <c r="A26" s="10" t="s">
        <v>161</v>
      </c>
      <c r="B26" s="9" t="s">
        <v>83</v>
      </c>
      <c r="C26" s="9" t="s">
        <v>7</v>
      </c>
      <c r="D26" s="9" t="s">
        <v>84</v>
      </c>
      <c r="E26" s="9" t="s">
        <v>63</v>
      </c>
      <c r="F26" s="9">
        <v>14</v>
      </c>
      <c r="G26" s="9">
        <v>12</v>
      </c>
    </row>
    <row r="27" spans="1:7" s="14" customFormat="1" ht="24.75" customHeight="1">
      <c r="A27" s="10" t="s">
        <v>227</v>
      </c>
      <c r="B27" s="9" t="s">
        <v>109</v>
      </c>
      <c r="C27" s="9" t="s">
        <v>6</v>
      </c>
      <c r="D27" s="9" t="s">
        <v>99</v>
      </c>
      <c r="E27" s="9" t="s">
        <v>63</v>
      </c>
      <c r="F27" s="9">
        <v>13</v>
      </c>
      <c r="G27" s="9">
        <v>12</v>
      </c>
    </row>
    <row r="28" spans="1:7" s="14" customFormat="1" ht="33" customHeight="1">
      <c r="A28" s="10" t="s">
        <v>160</v>
      </c>
      <c r="B28" s="9" t="s">
        <v>71</v>
      </c>
      <c r="C28" s="9" t="s">
        <v>7</v>
      </c>
      <c r="D28" s="9" t="s">
        <v>72</v>
      </c>
      <c r="E28" s="9" t="s">
        <v>63</v>
      </c>
      <c r="F28" s="9">
        <v>13.5</v>
      </c>
      <c r="G28" s="9">
        <v>12</v>
      </c>
    </row>
    <row r="29" spans="1:7" s="14" customFormat="1" ht="24.75" customHeight="1">
      <c r="A29" s="10" t="s">
        <v>98</v>
      </c>
      <c r="B29" s="9" t="s">
        <v>87</v>
      </c>
      <c r="C29" s="9" t="s">
        <v>7</v>
      </c>
      <c r="D29" s="9" t="s">
        <v>88</v>
      </c>
      <c r="E29" s="9" t="s">
        <v>63</v>
      </c>
      <c r="F29" s="9">
        <v>12.5</v>
      </c>
      <c r="G29" s="9">
        <v>6</v>
      </c>
    </row>
    <row r="30" spans="1:7" s="14" customFormat="1" ht="24.75" customHeight="1">
      <c r="A30" s="10" t="s">
        <v>155</v>
      </c>
      <c r="B30" s="9" t="s">
        <v>85</v>
      </c>
      <c r="C30" s="9" t="s">
        <v>7</v>
      </c>
      <c r="D30" s="9" t="s">
        <v>86</v>
      </c>
      <c r="E30" s="9" t="s">
        <v>63</v>
      </c>
      <c r="F30" s="9">
        <v>13</v>
      </c>
      <c r="G30" s="9">
        <v>12</v>
      </c>
    </row>
    <row r="31" spans="1:8" s="14" customFormat="1" ht="24.75" customHeight="1">
      <c r="A31" s="10" t="s">
        <v>143</v>
      </c>
      <c r="B31" s="9" t="s">
        <v>73</v>
      </c>
      <c r="C31" s="9" t="s">
        <v>6</v>
      </c>
      <c r="D31" s="9" t="s">
        <v>74</v>
      </c>
      <c r="E31" s="9" t="s">
        <v>63</v>
      </c>
      <c r="F31" s="9">
        <v>10.5</v>
      </c>
      <c r="G31" s="9">
        <v>12</v>
      </c>
      <c r="H31" s="13"/>
    </row>
    <row r="32" spans="1:8" s="14" customFormat="1" ht="24.75" customHeight="1">
      <c r="A32" s="10" t="s">
        <v>156</v>
      </c>
      <c r="B32" s="9" t="s">
        <v>76</v>
      </c>
      <c r="C32" s="9" t="s">
        <v>7</v>
      </c>
      <c r="D32" s="9" t="s">
        <v>77</v>
      </c>
      <c r="E32" s="9" t="s">
        <v>63</v>
      </c>
      <c r="F32" s="9">
        <v>12.5</v>
      </c>
      <c r="G32" s="9">
        <v>12</v>
      </c>
      <c r="H32" s="13"/>
    </row>
    <row r="33" spans="1:8" s="14" customFormat="1" ht="24.75" customHeight="1">
      <c r="A33" s="10" t="s">
        <v>124</v>
      </c>
      <c r="B33" s="9" t="s">
        <v>125</v>
      </c>
      <c r="C33" s="9" t="s">
        <v>126</v>
      </c>
      <c r="D33" s="9" t="s">
        <v>127</v>
      </c>
      <c r="E33" s="9" t="s">
        <v>110</v>
      </c>
      <c r="F33" s="9">
        <v>12.5</v>
      </c>
      <c r="G33" s="9">
        <v>12</v>
      </c>
      <c r="H33" s="13"/>
    </row>
    <row r="34" spans="1:8" s="14" customFormat="1" ht="24.75" customHeight="1">
      <c r="A34" s="10" t="s">
        <v>160</v>
      </c>
      <c r="B34" s="9" t="s">
        <v>158</v>
      </c>
      <c r="C34" s="9" t="s">
        <v>126</v>
      </c>
      <c r="D34" s="9" t="s">
        <v>159</v>
      </c>
      <c r="E34" s="9" t="s">
        <v>110</v>
      </c>
      <c r="F34" s="9">
        <v>11.5</v>
      </c>
      <c r="G34" s="9">
        <v>12</v>
      </c>
      <c r="H34" s="13"/>
    </row>
    <row r="35" spans="1:8" s="14" customFormat="1" ht="24.75" customHeight="1">
      <c r="A35" s="10" t="s">
        <v>157</v>
      </c>
      <c r="B35" s="9" t="s">
        <v>75</v>
      </c>
      <c r="C35" s="9" t="s">
        <v>5</v>
      </c>
      <c r="D35" s="9" t="s">
        <v>64</v>
      </c>
      <c r="E35" s="9" t="s">
        <v>63</v>
      </c>
      <c r="F35" s="9">
        <v>13.5</v>
      </c>
      <c r="G35" s="9">
        <v>6</v>
      </c>
      <c r="H35" s="13"/>
    </row>
    <row r="36" spans="1:8" s="14" customFormat="1" ht="24.75" customHeight="1">
      <c r="A36" s="10" t="s">
        <v>165</v>
      </c>
      <c r="B36" s="9" t="s">
        <v>78</v>
      </c>
      <c r="C36" s="9" t="s">
        <v>5</v>
      </c>
      <c r="D36" s="9" t="s">
        <v>79</v>
      </c>
      <c r="E36" s="9" t="s">
        <v>63</v>
      </c>
      <c r="F36" s="9">
        <v>12</v>
      </c>
      <c r="G36" s="9">
        <v>12</v>
      </c>
      <c r="H36" s="13"/>
    </row>
    <row r="37" spans="1:7" s="14" customFormat="1" ht="24.75" customHeight="1">
      <c r="A37" s="10" t="s">
        <v>230</v>
      </c>
      <c r="B37" s="9" t="s">
        <v>108</v>
      </c>
      <c r="C37" s="9" t="s">
        <v>7</v>
      </c>
      <c r="D37" s="9" t="s">
        <v>229</v>
      </c>
      <c r="E37" s="9" t="s">
        <v>4</v>
      </c>
      <c r="F37" s="9">
        <v>12.5</v>
      </c>
      <c r="G37" s="9">
        <v>12</v>
      </c>
    </row>
    <row r="38" spans="1:7" s="14" customFormat="1" ht="24.75" customHeight="1">
      <c r="A38" s="10" t="s">
        <v>230</v>
      </c>
      <c r="B38" s="9" t="s">
        <v>116</v>
      </c>
      <c r="C38" s="9" t="s">
        <v>5</v>
      </c>
      <c r="D38" s="9" t="s">
        <v>229</v>
      </c>
      <c r="E38" s="9" t="s">
        <v>4</v>
      </c>
      <c r="F38" s="9">
        <v>12</v>
      </c>
      <c r="G38" s="9">
        <v>12</v>
      </c>
    </row>
    <row r="39" spans="1:7" s="14" customFormat="1" ht="24.75" customHeight="1">
      <c r="A39" s="10" t="s">
        <v>230</v>
      </c>
      <c r="B39" s="9" t="s">
        <v>166</v>
      </c>
      <c r="C39" s="9" t="s">
        <v>167</v>
      </c>
      <c r="D39" s="9" t="s">
        <v>229</v>
      </c>
      <c r="E39" s="9" t="s">
        <v>4</v>
      </c>
      <c r="F39" s="9">
        <v>13</v>
      </c>
      <c r="G39" s="9">
        <v>12</v>
      </c>
    </row>
    <row r="40" spans="1:7" s="14" customFormat="1" ht="24.75" customHeight="1">
      <c r="A40" s="10" t="s">
        <v>230</v>
      </c>
      <c r="B40" s="9" t="s">
        <v>228</v>
      </c>
      <c r="C40" s="9" t="s">
        <v>231</v>
      </c>
      <c r="D40" s="9" t="s">
        <v>229</v>
      </c>
      <c r="E40" s="9" t="s">
        <v>4</v>
      </c>
      <c r="F40" s="9">
        <v>13</v>
      </c>
      <c r="G40" s="9">
        <v>12</v>
      </c>
    </row>
    <row r="41" spans="1:7" s="14" customFormat="1" ht="24.75" customHeight="1">
      <c r="A41" s="10" t="s">
        <v>168</v>
      </c>
      <c r="B41" s="9" t="s">
        <v>117</v>
      </c>
      <c r="C41" s="9" t="s">
        <v>118</v>
      </c>
      <c r="D41" s="9" t="s">
        <v>90</v>
      </c>
      <c r="E41" s="9" t="s">
        <v>63</v>
      </c>
      <c r="F41" s="9">
        <v>0</v>
      </c>
      <c r="G41" s="9">
        <v>12</v>
      </c>
    </row>
    <row r="42" spans="1:7" s="14" customFormat="1" ht="24.75" customHeight="1">
      <c r="A42" s="10" t="s">
        <v>232</v>
      </c>
      <c r="B42" s="9" t="s">
        <v>233</v>
      </c>
      <c r="C42" s="9" t="s">
        <v>89</v>
      </c>
      <c r="D42" s="9" t="s">
        <v>90</v>
      </c>
      <c r="E42" s="9" t="s">
        <v>63</v>
      </c>
      <c r="F42" s="9">
        <v>12</v>
      </c>
      <c r="G42" s="9">
        <v>6</v>
      </c>
    </row>
    <row r="43" spans="1:7" s="14" customFormat="1" ht="24.75" customHeight="1">
      <c r="A43" s="10" t="s">
        <v>154</v>
      </c>
      <c r="B43" s="9" t="s">
        <v>107</v>
      </c>
      <c r="C43" s="9" t="s">
        <v>6</v>
      </c>
      <c r="D43" s="9" t="s">
        <v>90</v>
      </c>
      <c r="E43" s="9" t="s">
        <v>63</v>
      </c>
      <c r="F43" s="9">
        <v>12.5</v>
      </c>
      <c r="G43" s="9">
        <v>12</v>
      </c>
    </row>
    <row r="44" spans="1:7" s="14" customFormat="1" ht="24.75" customHeight="1">
      <c r="A44" s="10" t="s">
        <v>185</v>
      </c>
      <c r="B44" s="9" t="s">
        <v>123</v>
      </c>
      <c r="C44" s="9" t="s">
        <v>89</v>
      </c>
      <c r="D44" s="9" t="s">
        <v>90</v>
      </c>
      <c r="E44" s="9" t="s">
        <v>63</v>
      </c>
      <c r="F44" s="9">
        <v>9.5</v>
      </c>
      <c r="G44" s="9">
        <v>12</v>
      </c>
    </row>
    <row r="45" spans="1:7" s="14" customFormat="1" ht="24.75" customHeight="1">
      <c r="A45" s="10" t="s">
        <v>234</v>
      </c>
      <c r="B45" s="9" t="s">
        <v>112</v>
      </c>
      <c r="C45" s="9" t="s">
        <v>89</v>
      </c>
      <c r="D45" s="9" t="s">
        <v>111</v>
      </c>
      <c r="E45" s="9" t="s">
        <v>110</v>
      </c>
      <c r="F45" s="11">
        <v>12</v>
      </c>
      <c r="G45" s="9">
        <v>12</v>
      </c>
    </row>
    <row r="46" spans="1:7" s="14" customFormat="1" ht="24.75" customHeight="1">
      <c r="A46" s="10" t="s">
        <v>234</v>
      </c>
      <c r="B46" s="9" t="s">
        <v>113</v>
      </c>
      <c r="C46" s="9" t="s">
        <v>89</v>
      </c>
      <c r="D46" s="9" t="s">
        <v>111</v>
      </c>
      <c r="E46" s="9" t="s">
        <v>110</v>
      </c>
      <c r="F46" s="11">
        <v>12</v>
      </c>
      <c r="G46" s="9">
        <v>12</v>
      </c>
    </row>
    <row r="47" spans="1:7" s="14" customFormat="1" ht="24.75" customHeight="1">
      <c r="A47" s="10" t="s">
        <v>253</v>
      </c>
      <c r="B47" s="20" t="s">
        <v>206</v>
      </c>
      <c r="C47" s="9" t="s">
        <v>5</v>
      </c>
      <c r="D47" s="11" t="s">
        <v>194</v>
      </c>
      <c r="E47" s="9" t="s">
        <v>4</v>
      </c>
      <c r="F47" s="17">
        <v>12.5</v>
      </c>
      <c r="G47" s="11">
        <v>12</v>
      </c>
    </row>
    <row r="48" spans="1:7" s="14" customFormat="1" ht="24.75" customHeight="1">
      <c r="A48" s="10" t="s">
        <v>171</v>
      </c>
      <c r="B48" s="20" t="s">
        <v>208</v>
      </c>
      <c r="C48" s="9" t="s">
        <v>207</v>
      </c>
      <c r="D48" s="11" t="s">
        <v>195</v>
      </c>
      <c r="E48" s="9" t="s">
        <v>4</v>
      </c>
      <c r="F48" s="17">
        <v>13</v>
      </c>
      <c r="G48" s="11">
        <v>6</v>
      </c>
    </row>
    <row r="49" spans="1:7" s="14" customFormat="1" ht="24.75" customHeight="1">
      <c r="A49" s="10" t="s">
        <v>172</v>
      </c>
      <c r="B49" s="20" t="s">
        <v>209</v>
      </c>
      <c r="C49" s="9" t="s">
        <v>5</v>
      </c>
      <c r="D49" s="11" t="s">
        <v>196</v>
      </c>
      <c r="E49" s="9" t="s">
        <v>4</v>
      </c>
      <c r="F49" s="17">
        <v>13</v>
      </c>
      <c r="G49" s="11">
        <v>6</v>
      </c>
    </row>
    <row r="50" spans="1:7" s="14" customFormat="1" ht="24.75" customHeight="1">
      <c r="A50" s="10" t="s">
        <v>254</v>
      </c>
      <c r="B50" s="20" t="s">
        <v>210</v>
      </c>
      <c r="C50" s="9" t="s">
        <v>5</v>
      </c>
      <c r="D50" s="11" t="s">
        <v>197</v>
      </c>
      <c r="E50" s="9" t="s">
        <v>4</v>
      </c>
      <c r="F50" s="17">
        <v>13</v>
      </c>
      <c r="G50" s="11">
        <v>12</v>
      </c>
    </row>
    <row r="51" spans="1:7" s="14" customFormat="1" ht="24.75" customHeight="1">
      <c r="A51" s="10" t="s">
        <v>173</v>
      </c>
      <c r="B51" s="20" t="s">
        <v>211</v>
      </c>
      <c r="C51" s="9" t="s">
        <v>5</v>
      </c>
      <c r="D51" s="11" t="s">
        <v>198</v>
      </c>
      <c r="E51" s="9" t="s">
        <v>4</v>
      </c>
      <c r="F51" s="17">
        <v>12.5</v>
      </c>
      <c r="G51" s="11">
        <v>6</v>
      </c>
    </row>
    <row r="52" spans="1:7" s="14" customFormat="1" ht="24.75" customHeight="1">
      <c r="A52" s="10" t="s">
        <v>255</v>
      </c>
      <c r="B52" s="20" t="s">
        <v>212</v>
      </c>
      <c r="C52" s="9" t="s">
        <v>7</v>
      </c>
      <c r="D52" s="11" t="s">
        <v>194</v>
      </c>
      <c r="E52" s="9" t="s">
        <v>4</v>
      </c>
      <c r="F52" s="17">
        <v>12.5</v>
      </c>
      <c r="G52" s="11">
        <v>12</v>
      </c>
    </row>
    <row r="53" spans="1:7" s="14" customFormat="1" ht="24.75" customHeight="1">
      <c r="A53" s="10" t="s">
        <v>174</v>
      </c>
      <c r="B53" s="20" t="s">
        <v>213</v>
      </c>
      <c r="C53" s="9" t="s">
        <v>7</v>
      </c>
      <c r="D53" s="11" t="s">
        <v>199</v>
      </c>
      <c r="E53" s="9" t="s">
        <v>4</v>
      </c>
      <c r="F53" s="17">
        <v>13</v>
      </c>
      <c r="G53" s="11">
        <v>6</v>
      </c>
    </row>
    <row r="54" spans="1:7" s="14" customFormat="1" ht="24.75" customHeight="1">
      <c r="A54" s="10" t="s">
        <v>256</v>
      </c>
      <c r="B54" s="20" t="s">
        <v>214</v>
      </c>
      <c r="C54" s="9" t="s">
        <v>7</v>
      </c>
      <c r="D54" s="11" t="s">
        <v>200</v>
      </c>
      <c r="E54" s="9" t="s">
        <v>4</v>
      </c>
      <c r="F54" s="17">
        <v>13</v>
      </c>
      <c r="G54" s="11">
        <v>6</v>
      </c>
    </row>
    <row r="55" spans="1:7" s="14" customFormat="1" ht="24.75" customHeight="1">
      <c r="A55" s="10" t="s">
        <v>175</v>
      </c>
      <c r="B55" s="20" t="s">
        <v>215</v>
      </c>
      <c r="C55" s="9" t="s">
        <v>7</v>
      </c>
      <c r="D55" s="11" t="s">
        <v>201</v>
      </c>
      <c r="E55" s="9" t="s">
        <v>4</v>
      </c>
      <c r="F55" s="17">
        <v>13</v>
      </c>
      <c r="G55" s="11">
        <v>6</v>
      </c>
    </row>
    <row r="56" spans="1:7" s="14" customFormat="1" ht="24.75" customHeight="1">
      <c r="A56" s="10" t="s">
        <v>257</v>
      </c>
      <c r="B56" s="20" t="s">
        <v>216</v>
      </c>
      <c r="C56" s="9" t="s">
        <v>7</v>
      </c>
      <c r="D56" s="11" t="s">
        <v>169</v>
      </c>
      <c r="E56" s="9" t="s">
        <v>4</v>
      </c>
      <c r="F56" s="17">
        <v>12.5</v>
      </c>
      <c r="G56" s="11">
        <v>6</v>
      </c>
    </row>
    <row r="57" spans="1:7" s="14" customFormat="1" ht="24.75" customHeight="1">
      <c r="A57" s="10" t="s">
        <v>236</v>
      </c>
      <c r="B57" s="20" t="s">
        <v>237</v>
      </c>
      <c r="C57" s="9" t="s">
        <v>121</v>
      </c>
      <c r="D57" s="11" t="s">
        <v>90</v>
      </c>
      <c r="E57" s="9" t="s">
        <v>4</v>
      </c>
      <c r="F57" s="17">
        <v>11</v>
      </c>
      <c r="G57" s="11">
        <v>12</v>
      </c>
    </row>
    <row r="58" spans="1:7" s="14" customFormat="1" ht="24.75" customHeight="1">
      <c r="A58" s="10" t="s">
        <v>236</v>
      </c>
      <c r="B58" s="20" t="s">
        <v>238</v>
      </c>
      <c r="C58" s="9" t="s">
        <v>121</v>
      </c>
      <c r="D58" s="11" t="s">
        <v>90</v>
      </c>
      <c r="E58" s="9" t="s">
        <v>4</v>
      </c>
      <c r="F58" s="17">
        <v>11</v>
      </c>
      <c r="G58" s="11">
        <v>12</v>
      </c>
    </row>
    <row r="59" spans="1:7" s="14" customFormat="1" ht="24.75" customHeight="1">
      <c r="A59" s="10" t="s">
        <v>239</v>
      </c>
      <c r="B59" s="20" t="s">
        <v>237</v>
      </c>
      <c r="C59" s="9" t="s">
        <v>121</v>
      </c>
      <c r="D59" s="11" t="s">
        <v>90</v>
      </c>
      <c r="E59" s="9" t="s">
        <v>186</v>
      </c>
      <c r="F59" s="17">
        <v>11</v>
      </c>
      <c r="G59" s="11">
        <v>24</v>
      </c>
    </row>
    <row r="60" spans="1:7" s="14" customFormat="1" ht="24.75" customHeight="1">
      <c r="A60" s="10" t="s">
        <v>241</v>
      </c>
      <c r="B60" s="20" t="s">
        <v>240</v>
      </c>
      <c r="C60" s="9" t="s">
        <v>121</v>
      </c>
      <c r="D60" s="11" t="s">
        <v>90</v>
      </c>
      <c r="E60" s="9" t="s">
        <v>4</v>
      </c>
      <c r="F60" s="17">
        <v>11.5</v>
      </c>
      <c r="G60" s="11">
        <v>12</v>
      </c>
    </row>
    <row r="61" spans="1:7" s="14" customFormat="1" ht="24.75" customHeight="1">
      <c r="A61" s="10" t="s">
        <v>252</v>
      </c>
      <c r="B61" s="9" t="s">
        <v>96</v>
      </c>
      <c r="C61" s="9" t="s">
        <v>5</v>
      </c>
      <c r="D61" s="9" t="s">
        <v>97</v>
      </c>
      <c r="E61" s="9" t="s">
        <v>63</v>
      </c>
      <c r="F61" s="11">
        <v>12.5</v>
      </c>
      <c r="G61" s="9">
        <v>6</v>
      </c>
    </row>
    <row r="62" spans="1:7" s="14" customFormat="1" ht="24.75" customHeight="1">
      <c r="A62" s="10" t="s">
        <v>143</v>
      </c>
      <c r="B62" s="9" t="s">
        <v>114</v>
      </c>
      <c r="C62" s="9" t="s">
        <v>7</v>
      </c>
      <c r="D62" s="9" t="s">
        <v>77</v>
      </c>
      <c r="E62" s="9" t="s">
        <v>63</v>
      </c>
      <c r="F62" s="11">
        <v>13.5</v>
      </c>
      <c r="G62" s="9">
        <v>6</v>
      </c>
    </row>
    <row r="63" spans="1:7" s="14" customFormat="1" ht="24.75" customHeight="1">
      <c r="A63" s="10" t="s">
        <v>142</v>
      </c>
      <c r="B63" s="9" t="s">
        <v>144</v>
      </c>
      <c r="C63" s="9" t="s">
        <v>7</v>
      </c>
      <c r="D63" s="9" t="s">
        <v>69</v>
      </c>
      <c r="E63" s="9" t="s">
        <v>110</v>
      </c>
      <c r="F63" s="11">
        <v>13.5</v>
      </c>
      <c r="G63" s="9">
        <v>6</v>
      </c>
    </row>
    <row r="64" spans="1:7" s="14" customFormat="1" ht="24.75" customHeight="1">
      <c r="A64" s="10" t="s">
        <v>148</v>
      </c>
      <c r="B64" s="9" t="s">
        <v>145</v>
      </c>
      <c r="C64" s="9" t="s">
        <v>7</v>
      </c>
      <c r="D64" s="9" t="s">
        <v>146</v>
      </c>
      <c r="E64" s="9" t="s">
        <v>147</v>
      </c>
      <c r="F64" s="11">
        <v>13.5</v>
      </c>
      <c r="G64" s="9">
        <v>6</v>
      </c>
    </row>
    <row r="65" spans="1:7" s="14" customFormat="1" ht="24.75" customHeight="1">
      <c r="A65" s="10" t="s">
        <v>157</v>
      </c>
      <c r="B65" s="9" t="s">
        <v>149</v>
      </c>
      <c r="C65" s="9" t="s">
        <v>150</v>
      </c>
      <c r="D65" s="9" t="s">
        <v>64</v>
      </c>
      <c r="E65" s="9" t="s">
        <v>110</v>
      </c>
      <c r="F65" s="11">
        <v>13</v>
      </c>
      <c r="G65" s="9">
        <v>6</v>
      </c>
    </row>
    <row r="66" spans="1:7" s="14" customFormat="1" ht="24.75" customHeight="1">
      <c r="A66" s="10" t="s">
        <v>152</v>
      </c>
      <c r="B66" s="9" t="s">
        <v>151</v>
      </c>
      <c r="C66" s="9" t="s">
        <v>7</v>
      </c>
      <c r="D66" s="9" t="s">
        <v>153</v>
      </c>
      <c r="E66" s="9" t="s">
        <v>110</v>
      </c>
      <c r="F66" s="11">
        <v>13.5</v>
      </c>
      <c r="G66" s="9">
        <v>6</v>
      </c>
    </row>
    <row r="67" spans="1:7" s="14" customFormat="1" ht="24.75" customHeight="1">
      <c r="A67" s="10" t="s">
        <v>176</v>
      </c>
      <c r="B67" s="9" t="s">
        <v>184</v>
      </c>
      <c r="C67" s="9" t="s">
        <v>89</v>
      </c>
      <c r="D67" s="9" t="s">
        <v>90</v>
      </c>
      <c r="E67" s="9" t="s">
        <v>63</v>
      </c>
      <c r="F67" s="11">
        <v>11</v>
      </c>
      <c r="G67" s="9">
        <v>12</v>
      </c>
    </row>
    <row r="68" spans="1:7" s="14" customFormat="1" ht="24.75" customHeight="1">
      <c r="A68" s="10" t="s">
        <v>178</v>
      </c>
      <c r="B68" s="9" t="s">
        <v>177</v>
      </c>
      <c r="C68" s="9" t="s">
        <v>89</v>
      </c>
      <c r="D68" s="9" t="s">
        <v>90</v>
      </c>
      <c r="E68" s="9" t="s">
        <v>63</v>
      </c>
      <c r="F68" s="11">
        <v>11</v>
      </c>
      <c r="G68" s="9">
        <v>12</v>
      </c>
    </row>
    <row r="69" spans="1:7" s="14" customFormat="1" ht="24.75" customHeight="1">
      <c r="A69" s="10" t="s">
        <v>180</v>
      </c>
      <c r="B69" s="9" t="s">
        <v>179</v>
      </c>
      <c r="C69" s="9" t="s">
        <v>89</v>
      </c>
      <c r="D69" s="9" t="s">
        <v>90</v>
      </c>
      <c r="E69" s="9" t="s">
        <v>63</v>
      </c>
      <c r="F69" s="11">
        <v>0</v>
      </c>
      <c r="G69" s="9">
        <v>6</v>
      </c>
    </row>
    <row r="70" spans="1:7" s="14" customFormat="1" ht="24.75" customHeight="1">
      <c r="A70" s="10" t="s">
        <v>182</v>
      </c>
      <c r="B70" s="9" t="s">
        <v>181</v>
      </c>
      <c r="C70" s="9" t="s">
        <v>89</v>
      </c>
      <c r="D70" s="9" t="s">
        <v>90</v>
      </c>
      <c r="E70" s="9" t="s">
        <v>63</v>
      </c>
      <c r="F70" s="11">
        <v>11</v>
      </c>
      <c r="G70" s="9">
        <v>6</v>
      </c>
    </row>
    <row r="71" spans="1:7" s="14" customFormat="1" ht="24.75" customHeight="1">
      <c r="A71" s="10" t="s">
        <v>183</v>
      </c>
      <c r="B71" s="9" t="s">
        <v>120</v>
      </c>
      <c r="C71" s="9" t="s">
        <v>121</v>
      </c>
      <c r="D71" s="9" t="s">
        <v>122</v>
      </c>
      <c r="E71" s="9" t="s">
        <v>110</v>
      </c>
      <c r="F71" s="11">
        <v>11</v>
      </c>
      <c r="G71" s="9">
        <v>12</v>
      </c>
    </row>
    <row r="72" spans="1:7" ht="19.5" customHeight="1">
      <c r="A72" s="21" t="s">
        <v>134</v>
      </c>
      <c r="B72" s="15" t="s">
        <v>128</v>
      </c>
      <c r="C72" s="9" t="s">
        <v>7</v>
      </c>
      <c r="D72" s="9" t="s">
        <v>90</v>
      </c>
      <c r="E72" s="9" t="s">
        <v>63</v>
      </c>
      <c r="F72" s="11">
        <v>13.5</v>
      </c>
      <c r="G72" s="15">
        <v>6</v>
      </c>
    </row>
    <row r="73" spans="1:7" ht="21" customHeight="1">
      <c r="A73" s="15" t="s">
        <v>135</v>
      </c>
      <c r="B73" s="15" t="s">
        <v>129</v>
      </c>
      <c r="C73" s="9" t="s">
        <v>7</v>
      </c>
      <c r="D73" s="9" t="s">
        <v>90</v>
      </c>
      <c r="E73" s="9" t="s">
        <v>63</v>
      </c>
      <c r="F73" s="11">
        <v>13.5</v>
      </c>
      <c r="G73" s="15">
        <v>6</v>
      </c>
    </row>
    <row r="74" spans="1:7" ht="18" customHeight="1">
      <c r="A74" s="15" t="s">
        <v>136</v>
      </c>
      <c r="B74" s="15" t="s">
        <v>130</v>
      </c>
      <c r="C74" s="9" t="s">
        <v>7</v>
      </c>
      <c r="D74" s="9" t="s">
        <v>90</v>
      </c>
      <c r="E74" s="9" t="s">
        <v>63</v>
      </c>
      <c r="F74" s="11">
        <v>13.5</v>
      </c>
      <c r="G74" s="15">
        <v>6</v>
      </c>
    </row>
    <row r="75" spans="1:7" ht="18" customHeight="1">
      <c r="A75" s="21" t="s">
        <v>250</v>
      </c>
      <c r="B75" s="15" t="s">
        <v>131</v>
      </c>
      <c r="C75" s="9" t="s">
        <v>7</v>
      </c>
      <c r="D75" s="9" t="s">
        <v>90</v>
      </c>
      <c r="E75" s="9" t="s">
        <v>63</v>
      </c>
      <c r="F75" s="11">
        <v>13.5</v>
      </c>
      <c r="G75" s="15">
        <v>6</v>
      </c>
    </row>
    <row r="76" spans="1:7" ht="21" customHeight="1">
      <c r="A76" s="15" t="s">
        <v>250</v>
      </c>
      <c r="B76" s="15" t="s">
        <v>251</v>
      </c>
      <c r="C76" s="9" t="s">
        <v>7</v>
      </c>
      <c r="D76" s="9" t="s">
        <v>90</v>
      </c>
      <c r="E76" s="9" t="s">
        <v>133</v>
      </c>
      <c r="F76" s="11">
        <v>13.5</v>
      </c>
      <c r="G76" s="15">
        <v>6</v>
      </c>
    </row>
    <row r="77" spans="1:7" ht="27.75" customHeight="1">
      <c r="A77" s="15" t="s">
        <v>137</v>
      </c>
      <c r="B77" s="15" t="s">
        <v>132</v>
      </c>
      <c r="C77" s="9" t="s">
        <v>7</v>
      </c>
      <c r="D77" s="9" t="s">
        <v>90</v>
      </c>
      <c r="E77" s="9" t="s">
        <v>63</v>
      </c>
      <c r="F77" s="11">
        <v>13.6</v>
      </c>
      <c r="G77" s="15">
        <v>12</v>
      </c>
    </row>
    <row r="78" spans="1:7" ht="32.25" customHeight="1">
      <c r="A78" s="21" t="s">
        <v>119</v>
      </c>
      <c r="B78" s="15" t="s">
        <v>138</v>
      </c>
      <c r="C78" s="9" t="s">
        <v>7</v>
      </c>
      <c r="D78" s="9" t="s">
        <v>90</v>
      </c>
      <c r="E78" s="9" t="s">
        <v>63</v>
      </c>
      <c r="F78" s="11">
        <v>13.5</v>
      </c>
      <c r="G78" s="15">
        <v>6</v>
      </c>
    </row>
    <row r="79" spans="1:7" ht="23.25" customHeight="1">
      <c r="A79" s="15" t="s">
        <v>189</v>
      </c>
      <c r="B79" s="11" t="s">
        <v>204</v>
      </c>
      <c r="C79" s="9" t="s">
        <v>187</v>
      </c>
      <c r="D79" s="9" t="s">
        <v>90</v>
      </c>
      <c r="E79" s="9" t="s">
        <v>63</v>
      </c>
      <c r="F79" s="11">
        <v>11.5</v>
      </c>
      <c r="G79" s="15">
        <v>12</v>
      </c>
    </row>
    <row r="80" spans="1:7" ht="19.5" customHeight="1">
      <c r="A80" s="15" t="s">
        <v>189</v>
      </c>
      <c r="B80" s="11" t="s">
        <v>205</v>
      </c>
      <c r="C80" s="9" t="s">
        <v>188</v>
      </c>
      <c r="D80" s="9" t="s">
        <v>90</v>
      </c>
      <c r="E80" s="9" t="s">
        <v>63</v>
      </c>
      <c r="F80" s="11">
        <v>14</v>
      </c>
      <c r="G80" s="15">
        <v>12</v>
      </c>
    </row>
    <row r="81" spans="1:7" ht="25.5" customHeight="1">
      <c r="A81" s="15" t="s">
        <v>191</v>
      </c>
      <c r="B81" s="15" t="s">
        <v>190</v>
      </c>
      <c r="C81" s="9" t="s">
        <v>187</v>
      </c>
      <c r="D81" s="9" t="s">
        <v>90</v>
      </c>
      <c r="E81" s="9" t="s">
        <v>186</v>
      </c>
      <c r="F81" s="11">
        <v>13</v>
      </c>
      <c r="G81" s="15">
        <v>48</v>
      </c>
    </row>
    <row r="82" spans="1:7" ht="28.5" customHeight="1">
      <c r="A82" s="15" t="s">
        <v>193</v>
      </c>
      <c r="B82" s="20" t="s">
        <v>202</v>
      </c>
      <c r="C82" s="9" t="s">
        <v>192</v>
      </c>
      <c r="D82" s="9" t="s">
        <v>90</v>
      </c>
      <c r="E82" s="9" t="s">
        <v>63</v>
      </c>
      <c r="F82" s="11">
        <v>12</v>
      </c>
      <c r="G82" s="15">
        <v>12</v>
      </c>
    </row>
    <row r="83" spans="1:7" ht="41.25" customHeight="1">
      <c r="A83" s="15" t="s">
        <v>193</v>
      </c>
      <c r="B83" s="20" t="s">
        <v>203</v>
      </c>
      <c r="C83" s="9" t="s">
        <v>192</v>
      </c>
      <c r="D83" s="9" t="s">
        <v>90</v>
      </c>
      <c r="E83" s="9" t="s">
        <v>63</v>
      </c>
      <c r="F83" s="11">
        <v>11</v>
      </c>
      <c r="G83" s="15">
        <v>12</v>
      </c>
    </row>
    <row r="84" spans="1:7" ht="12.75">
      <c r="A84" s="15" t="s">
        <v>226</v>
      </c>
      <c r="B84" s="15" t="s">
        <v>225</v>
      </c>
      <c r="C84" s="22" t="s">
        <v>223</v>
      </c>
      <c r="D84" s="23" t="s">
        <v>224</v>
      </c>
      <c r="E84" s="9" t="s">
        <v>63</v>
      </c>
      <c r="F84" s="24">
        <v>43</v>
      </c>
      <c r="G84" s="23">
        <v>6</v>
      </c>
    </row>
    <row r="85" spans="1:7" ht="12.75">
      <c r="A85" s="15" t="s">
        <v>170</v>
      </c>
      <c r="B85" s="15" t="s">
        <v>247</v>
      </c>
      <c r="C85" s="22" t="s">
        <v>246</v>
      </c>
      <c r="D85" s="23" t="s">
        <v>90</v>
      </c>
      <c r="E85" s="9" t="s">
        <v>63</v>
      </c>
      <c r="F85" s="24">
        <v>13.5</v>
      </c>
      <c r="G85" s="23">
        <v>12</v>
      </c>
    </row>
    <row r="86" spans="1:7" ht="12.75">
      <c r="A86" s="15" t="s">
        <v>170</v>
      </c>
      <c r="B86" s="15" t="s">
        <v>248</v>
      </c>
      <c r="C86" s="22" t="s">
        <v>249</v>
      </c>
      <c r="D86" s="23" t="s">
        <v>90</v>
      </c>
      <c r="E86" s="9" t="s">
        <v>63</v>
      </c>
      <c r="F86" s="24">
        <v>12.5</v>
      </c>
      <c r="G86" s="23">
        <v>12</v>
      </c>
    </row>
    <row r="87" spans="1:7" ht="12.75">
      <c r="A87" s="15"/>
      <c r="B87" s="15"/>
      <c r="C87" s="22"/>
      <c r="D87" s="23"/>
      <c r="E87" s="9"/>
      <c r="F87" s="24"/>
      <c r="G87" s="23"/>
    </row>
    <row r="88" spans="1:7" ht="12.75">
      <c r="A88" s="15"/>
      <c r="B88" s="15"/>
      <c r="C88" s="22"/>
      <c r="D88" s="23"/>
      <c r="E88" s="9"/>
      <c r="F88" s="24"/>
      <c r="G88" s="23"/>
    </row>
    <row r="89" spans="1:7" ht="12.75">
      <c r="A89" s="15"/>
      <c r="B89" s="15"/>
      <c r="C89" s="22"/>
      <c r="D89" s="23"/>
      <c r="E89" s="9"/>
      <c r="F89" s="24"/>
      <c r="G89" s="23"/>
    </row>
    <row r="90" spans="1:7" ht="12.75">
      <c r="A90" s="15"/>
      <c r="B90" s="15"/>
      <c r="C90" s="22"/>
      <c r="D90" s="23"/>
      <c r="E90" s="9"/>
      <c r="F90" s="24"/>
      <c r="G90" s="23"/>
    </row>
    <row r="91" spans="1:7" ht="12.75">
      <c r="A91" s="15"/>
      <c r="B91" s="15"/>
      <c r="C91" s="22"/>
      <c r="D91" s="23"/>
      <c r="E91" s="9"/>
      <c r="F91" s="24"/>
      <c r="G91" s="23"/>
    </row>
    <row r="92" spans="1:7" ht="12.75">
      <c r="A92" s="15"/>
      <c r="B92" s="15"/>
      <c r="C92" s="22"/>
      <c r="D92" s="23"/>
      <c r="E92" s="9"/>
      <c r="F92" s="24"/>
      <c r="G92" s="23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57421875" style="0" customWidth="1"/>
  </cols>
  <sheetData>
    <row r="1" ht="12.75">
      <c r="A1" s="2" t="s">
        <v>10</v>
      </c>
    </row>
    <row r="2" ht="12.75">
      <c r="A2" s="3" t="s">
        <v>11</v>
      </c>
    </row>
    <row r="3" ht="12.75">
      <c r="A3" s="2" t="s">
        <v>12</v>
      </c>
    </row>
    <row r="4" ht="12.75">
      <c r="A4" s="2" t="s">
        <v>13</v>
      </c>
    </row>
    <row r="5" ht="12.75">
      <c r="A5" s="2" t="s">
        <v>14</v>
      </c>
    </row>
    <row r="6" ht="12.75">
      <c r="A6" s="2" t="s">
        <v>15</v>
      </c>
    </row>
    <row r="7" ht="12.75">
      <c r="A7" s="2" t="s">
        <v>16</v>
      </c>
    </row>
    <row r="8" ht="12.75">
      <c r="A8" s="2" t="s">
        <v>17</v>
      </c>
    </row>
    <row r="9" ht="12.75">
      <c r="A9" s="2" t="s">
        <v>18</v>
      </c>
    </row>
    <row r="10" ht="12.75">
      <c r="A10" s="2" t="s">
        <v>19</v>
      </c>
    </row>
    <row r="11" ht="12.75">
      <c r="A11" s="2" t="s">
        <v>20</v>
      </c>
    </row>
    <row r="12" ht="12.75">
      <c r="A12" s="2" t="s">
        <v>21</v>
      </c>
    </row>
    <row r="13" ht="12.75">
      <c r="A13" s="2" t="s">
        <v>22</v>
      </c>
    </row>
    <row r="14" ht="12.75">
      <c r="A14" s="2" t="s">
        <v>23</v>
      </c>
    </row>
    <row r="15" ht="12.75">
      <c r="A15" s="2" t="s">
        <v>24</v>
      </c>
    </row>
    <row r="16" ht="12.75">
      <c r="A16" s="2" t="s">
        <v>25</v>
      </c>
    </row>
    <row r="17" ht="12.75">
      <c r="A17" s="2" t="s">
        <v>26</v>
      </c>
    </row>
    <row r="18" ht="12.75">
      <c r="A18" s="2" t="s">
        <v>27</v>
      </c>
    </row>
    <row r="19" ht="12.75">
      <c r="A19" s="1" t="s">
        <v>28</v>
      </c>
    </row>
    <row r="20" ht="12.75">
      <c r="A20" s="2" t="s">
        <v>29</v>
      </c>
    </row>
    <row r="21" ht="12.75">
      <c r="A21" s="2" t="s">
        <v>30</v>
      </c>
    </row>
    <row r="22" ht="12.75">
      <c r="A22" s="2" t="s">
        <v>31</v>
      </c>
    </row>
    <row r="23" ht="12.75">
      <c r="A23" s="2" t="s">
        <v>32</v>
      </c>
    </row>
    <row r="24" ht="12.75">
      <c r="A24" s="2" t="s">
        <v>33</v>
      </c>
    </row>
    <row r="25" ht="12.75">
      <c r="A25" s="2" t="s">
        <v>34</v>
      </c>
    </row>
    <row r="26" ht="12.75">
      <c r="A26" s="2" t="s">
        <v>35</v>
      </c>
    </row>
    <row r="27" ht="12.75">
      <c r="A27" s="2" t="s">
        <v>36</v>
      </c>
    </row>
    <row r="28" ht="12.75">
      <c r="A28" s="2" t="s">
        <v>37</v>
      </c>
    </row>
    <row r="29" ht="12.75">
      <c r="A29" s="2" t="s">
        <v>38</v>
      </c>
    </row>
    <row r="30" ht="12.75">
      <c r="A30" s="2" t="s">
        <v>39</v>
      </c>
    </row>
    <row r="31" ht="12.75">
      <c r="A31" s="2" t="s">
        <v>40</v>
      </c>
    </row>
    <row r="32" ht="12.75">
      <c r="A32" s="2" t="s">
        <v>41</v>
      </c>
    </row>
    <row r="33" ht="12.75">
      <c r="A33" s="2" t="s">
        <v>42</v>
      </c>
    </row>
    <row r="34" ht="12.75">
      <c r="A34" s="2" t="s">
        <v>43</v>
      </c>
    </row>
    <row r="35" ht="12.75">
      <c r="A35" s="2" t="s">
        <v>44</v>
      </c>
    </row>
    <row r="36" ht="12.75">
      <c r="A36" s="2" t="s">
        <v>45</v>
      </c>
    </row>
    <row r="37" ht="12.75">
      <c r="A37" s="2" t="s">
        <v>46</v>
      </c>
    </row>
    <row r="38" ht="12.75">
      <c r="A38" s="2" t="s">
        <v>47</v>
      </c>
    </row>
    <row r="39" ht="12.75">
      <c r="A39" s="2" t="s">
        <v>48</v>
      </c>
    </row>
    <row r="40" ht="12.75">
      <c r="A40" s="2" t="s">
        <v>49</v>
      </c>
    </row>
    <row r="41" ht="12.75">
      <c r="A41" s="2" t="s">
        <v>50</v>
      </c>
    </row>
    <row r="42" ht="12.75">
      <c r="A42" s="2" t="s">
        <v>51</v>
      </c>
    </row>
    <row r="43" ht="12.75">
      <c r="A43" s="2" t="s">
        <v>52</v>
      </c>
    </row>
    <row r="44" ht="12.75">
      <c r="A44" s="2" t="s">
        <v>53</v>
      </c>
    </row>
    <row r="45" ht="12.75">
      <c r="A45" s="2" t="s">
        <v>54</v>
      </c>
    </row>
    <row r="46" ht="12.75">
      <c r="A46" s="2" t="s">
        <v>55</v>
      </c>
    </row>
    <row r="47" ht="12.75">
      <c r="A47" s="2" t="s">
        <v>56</v>
      </c>
    </row>
    <row r="48" ht="12.75">
      <c r="A48" s="2" t="s">
        <v>57</v>
      </c>
    </row>
    <row r="49" ht="12.75">
      <c r="A49" s="2" t="s">
        <v>58</v>
      </c>
    </row>
    <row r="50" ht="12.75">
      <c r="A50" s="2" t="s">
        <v>59</v>
      </c>
    </row>
    <row r="51" ht="12.75">
      <c r="A51" s="2" t="s">
        <v>60</v>
      </c>
    </row>
    <row r="52" ht="12.75">
      <c r="A52" s="2" t="s">
        <v>61</v>
      </c>
    </row>
  </sheetData>
  <sheetProtection/>
  <dataValidations count="1">
    <dataValidation type="list" allowBlank="1" showInputMessage="1" showErrorMessage="1" sqref="A1:A52"/>
  </dataValidations>
  <printOptions/>
  <pageMargins left="0.75" right="0.75" top="1" bottom="1" header="0.5" footer="0.5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OWS</dc:creator>
  <cp:keywords/>
  <dc:description/>
  <cp:lastModifiedBy>Claudia Jerez</cp:lastModifiedBy>
  <cp:lastPrinted>2019-04-01T18:01:41Z</cp:lastPrinted>
  <dcterms:created xsi:type="dcterms:W3CDTF">2008-12-08T22:30:03Z</dcterms:created>
  <dcterms:modified xsi:type="dcterms:W3CDTF">2024-06-05T19:15:59Z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