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43" windowHeight="8306" activeTab="0"/>
  </bookViews>
  <sheets>
    <sheet name="posting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<sst xmlns="http://schemas.openxmlformats.org/spreadsheetml/2006/main" count="18" uniqueCount="17">
  <si>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Item Description</t>
  </si>
  <si>
    <t>NET INVOICE</t>
  </si>
  <si>
    <t>Diageo Americas, Inc.</t>
  </si>
  <si>
    <t>Connecticut Posting  Price Changes &amp; New Items</t>
  </si>
  <si>
    <t>Distribution Channel     10=Warehouse            20=Import          30=Cross Border</t>
  </si>
  <si>
    <t>Effective June 1 2020</t>
  </si>
  <si>
    <t>Ciroc Frnch Vnl 5cl       04X15</t>
  </si>
  <si>
    <t>Smir Red        75cl      06X01 US ELF</t>
  </si>
  <si>
    <t>CptMrg Gngrbrd  75cl      12X01 GLS US</t>
  </si>
  <si>
    <t>DeLeon Reposado 75cl      12X01</t>
  </si>
  <si>
    <t>DeLeon Blanco   75cl      12X01</t>
  </si>
  <si>
    <t>DeLeon Anejo    75cl      12X01</t>
  </si>
  <si>
    <t>Don Julio Anejo 75cl      06X01 Non IBC</t>
  </si>
  <si>
    <t>BaileysRed Velvet 75cl      12X01</t>
  </si>
  <si>
    <t>Ciroc WhiteGrape 75cl      12X01 US</t>
  </si>
  <si>
    <t>Ciroc WhiteGrape 75cl      12X01 US F20</t>
  </si>
  <si>
    <t>Ciroc VS        1L        12X01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</si>
</sst>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00"/>
    <numFmt numFmtId="166" formatCode="&quot;$&quot;#,##0.00"/>
    <numFmt numFmtId="167" formatCode="0.0"/>
    <numFmt numFmtId="168" formatCode="_([$$-409]* #,##0.00_);_([$$-409]* \(#,##0.00\);_([$$-409]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  <numFmt numFmtId="174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4" fontId="45" fillId="0" borderId="0" xfId="91" applyFont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Alignment="1">
      <alignment horizontal="center"/>
    </xf>
    <xf numFmtId="0" fontId="4" fillId="33" borderId="10" xfId="137" applyFont="1" applyFill="1" applyBorder="1" applyAlignment="1">
      <alignment horizontal="center" vertical="center" wrapText="1"/>
      <protection/>
    </xf>
    <xf numFmtId="0" fontId="4" fillId="0" borderId="0" xfId="137" applyFont="1" applyAlignment="1">
      <alignment horizontal="center" vertical="center" wrapText="1"/>
      <protection/>
    </xf>
    <xf numFmtId="0" fontId="45" fillId="0" borderId="0" xfId="0" applyFont="1" applyAlignment="1">
      <alignment horizontal="left"/>
    </xf>
    <xf numFmtId="44" fontId="4" fillId="33" borderId="11" xfId="9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/>
    </xf>
    <xf numFmtId="44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44" fontId="2" fillId="34" borderId="11" xfId="124" applyNumberFormat="1" applyFont="1" applyFill="1" applyBorder="1" applyAlignment="1">
      <alignment/>
      <protection/>
    </xf>
    <xf numFmtId="0" fontId="2" fillId="34" borderId="11" xfId="124" applyNumberFormat="1" applyFont="1" applyFill="1" applyBorder="1" applyAlignment="1">
      <alignment horizontal="center"/>
      <protection/>
    </xf>
    <xf numFmtId="49" fontId="2" fillId="34" borderId="11" xfId="124" applyNumberFormat="1" applyFont="1" applyFill="1" applyBorder="1" applyAlignment="1">
      <alignment/>
      <protection/>
    </xf>
    <xf numFmtId="44" fontId="2" fillId="34" borderId="11" xfId="128" applyNumberFormat="1" applyFont="1" applyFill="1" applyBorder="1" applyAlignment="1">
      <alignment/>
      <protection/>
    </xf>
    <xf numFmtId="49" fontId="2" fillId="34" borderId="11" xfId="128" applyNumberFormat="1" applyFont="1" applyFill="1" applyBorder="1" applyAlignment="1">
      <alignment/>
      <protection/>
    </xf>
    <xf numFmtId="44" fontId="5" fillId="34" borderId="11" xfId="0" applyNumberFormat="1" applyFont="1" applyFill="1" applyBorder="1" applyAlignment="1">
      <alignment/>
    </xf>
    <xf numFmtId="44" fontId="2" fillId="34" borderId="11" xfId="125" applyNumberFormat="1" applyFont="1" applyFill="1" applyBorder="1" applyAlignment="1">
      <alignment/>
      <protection/>
    </xf>
    <xf numFmtId="49" fontId="2" fillId="34" borderId="11" xfId="125" applyNumberFormat="1" applyFont="1" applyFill="1" applyBorder="1" applyAlignment="1">
      <alignment/>
      <protection/>
    </xf>
    <xf numFmtId="0" fontId="2" fillId="34" borderId="11" xfId="125" applyNumberFormat="1" applyFont="1" applyFill="1" applyBorder="1" applyAlignment="1">
      <alignment horizontal="center"/>
      <protection/>
    </xf>
    <xf numFmtId="0" fontId="2" fillId="34" borderId="11" xfId="135" applyNumberFormat="1" applyFont="1" applyFill="1" applyBorder="1" applyAlignment="1">
      <alignment horizontal="center"/>
      <protection/>
    </xf>
    <xf numFmtId="44" fontId="2" fillId="34" borderId="11" xfId="135" applyNumberFormat="1" applyFont="1" applyFill="1" applyBorder="1" applyAlignment="1">
      <alignment/>
      <protection/>
    </xf>
    <xf numFmtId="49" fontId="2" fillId="34" borderId="11" xfId="135" applyNumberFormat="1" applyFont="1" applyFill="1" applyBorder="1" applyAlignment="1">
      <alignment/>
      <protection/>
    </xf>
    <xf numFmtId="49" fontId="2" fillId="34" borderId="11" xfId="136" applyNumberFormat="1" applyFont="1" applyFill="1" applyBorder="1" applyAlignment="1">
      <alignment/>
      <protection/>
    </xf>
    <xf numFmtId="44" fontId="2" fillId="34" borderId="11" xfId="136" applyNumberFormat="1" applyFont="1" applyFill="1" applyBorder="1" applyAlignment="1">
      <alignment/>
      <protection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1" xfId="72"/>
    <cellStyle name="Comma 12" xfId="73"/>
    <cellStyle name="Comma 13" xfId="74"/>
    <cellStyle name="Comma 14" xfId="75"/>
    <cellStyle name="Comma 15" xfId="76"/>
    <cellStyle name="Comma 16" xfId="77"/>
    <cellStyle name="Comma 17" xfId="78"/>
    <cellStyle name="Comma 18" xfId="79"/>
    <cellStyle name="Comma 19" xfId="80"/>
    <cellStyle name="Comma 2" xfId="81"/>
    <cellStyle name="Comma 2 2" xfId="82"/>
    <cellStyle name="Comma 3" xfId="83"/>
    <cellStyle name="Comma 3 2" xfId="84"/>
    <cellStyle name="Comma 4" xfId="85"/>
    <cellStyle name="Comma 5" xfId="86"/>
    <cellStyle name="Comma 6" xfId="87"/>
    <cellStyle name="Comma 7" xfId="88"/>
    <cellStyle name="Comma 8" xfId="89"/>
    <cellStyle name="Comma 9" xfId="90"/>
    <cellStyle name="Currency" xfId="91"/>
    <cellStyle name="Currency [0]" xfId="92"/>
    <cellStyle name="Currency 2" xfId="93"/>
    <cellStyle name="Currency 3" xfId="94"/>
    <cellStyle name="Currency 4" xfId="95"/>
    <cellStyle name="Explanatory Text" xfId="96"/>
    <cellStyle name="Explanatory Text 2" xfId="97"/>
    <cellStyle name="Followed Hyperlink" xfId="98"/>
    <cellStyle name="Good" xfId="99"/>
    <cellStyle name="Good 2" xfId="100"/>
    <cellStyle name="Heading 1" xfId="101"/>
    <cellStyle name="Heading 1 2" xfId="102"/>
    <cellStyle name="Heading 2" xfId="103"/>
    <cellStyle name="Heading 2 2" xfId="104"/>
    <cellStyle name="Heading 3" xfId="105"/>
    <cellStyle name="Heading 3 2" xfId="106"/>
    <cellStyle name="Heading 4" xfId="107"/>
    <cellStyle name="Heading 4 2" xfId="108"/>
    <cellStyle name="Hyperlink" xfId="109"/>
    <cellStyle name="Input" xfId="110"/>
    <cellStyle name="Input 2" xfId="111"/>
    <cellStyle name="Linked Cell" xfId="112"/>
    <cellStyle name="Linked Cell 2" xfId="113"/>
    <cellStyle name="Neutral" xfId="114"/>
    <cellStyle name="Neutral 2" xfId="115"/>
    <cellStyle name="Normal 10" xfId="116"/>
    <cellStyle name="Normal 11" xfId="117"/>
    <cellStyle name="Normal 12" xfId="118"/>
    <cellStyle name="Normal 13" xfId="119"/>
    <cellStyle name="Normal 14" xfId="120"/>
    <cellStyle name="Normal 15" xfId="121"/>
    <cellStyle name="Normal 16" xfId="122"/>
    <cellStyle name="Normal 17" xfId="123"/>
    <cellStyle name="Normal 18" xfId="124"/>
    <cellStyle name="Normal 19" xfId="125"/>
    <cellStyle name="Normal 2" xfId="126"/>
    <cellStyle name="Normal 2 2" xfId="127"/>
    <cellStyle name="Normal 2 2 2" xfId="128"/>
    <cellStyle name="Normal 2 3" xfId="129"/>
    <cellStyle name="Normal 2 3 2" xfId="130"/>
    <cellStyle name="Normal 2 4" xfId="131"/>
    <cellStyle name="Normal 2 7" xfId="132"/>
    <cellStyle name="Normal 20" xfId="133"/>
    <cellStyle name="Normal 21" xfId="134"/>
    <cellStyle name="Normal 22" xfId="135"/>
    <cellStyle name="Normal 23" xfId="136"/>
    <cellStyle name="Normal 3" xfId="137"/>
    <cellStyle name="Normal 3 2" xfId="138"/>
    <cellStyle name="Normal 3 3" xfId="139"/>
    <cellStyle name="Normal 3 3 2" xfId="140"/>
    <cellStyle name="Normal 3 4" xfId="141"/>
    <cellStyle name="Normal 4" xfId="142"/>
    <cellStyle name="Normal 4 2" xfId="143"/>
    <cellStyle name="Normal 5" xfId="144"/>
    <cellStyle name="Normal 5 2" xfId="145"/>
    <cellStyle name="Normal 6" xfId="146"/>
    <cellStyle name="Normal 6 2" xfId="147"/>
    <cellStyle name="Normal 7" xfId="148"/>
    <cellStyle name="Normal 7 2" xfId="149"/>
    <cellStyle name="Normal 8" xfId="150"/>
    <cellStyle name="Normal 9" xfId="151"/>
    <cellStyle name="Note" xfId="152"/>
    <cellStyle name="Note 2" xfId="153"/>
    <cellStyle name="Output" xfId="154"/>
    <cellStyle name="Output 2" xfId="155"/>
    <cellStyle name="Percent" xfId="156"/>
    <cellStyle name="Title" xfId="157"/>
    <cellStyle name="Title 2" xfId="158"/>
    <cellStyle name="Total" xfId="159"/>
    <cellStyle name="Total 2" xfId="160"/>
    <cellStyle name="Warning Text" xfId="161"/>
    <cellStyle name="Warning Text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83"/>
  <sheetViews>
    <sheetView tabSelected="1" zoomScalePageLayoutView="0" workbookViewId="0" topLeftCell="B1">
      <selection activeCell="H8" sqref="H8"/>
    </sheetView>
  </sheetViews>
  <sheetFormatPr defaultColWidth="9.140625" defaultRowHeight="15"/>
  <cols>
    <col min="1" max="1" width="0" style="4" hidden="1" customWidth="1"/>
    <col min="2" max="2" width="9.140625" style="4" customWidth="1"/>
    <col min="3" max="3" width="16.28125" style="1" customWidth="1"/>
    <col min="4" max="4" width="73.140625" style="8" bestFit="1" customWidth="1"/>
    <col min="5" max="5" width="16.421875" style="3" customWidth="1"/>
    <col min="6" max="16384" width="9.140625" style="4" customWidth="1"/>
  </cols>
  <sheetData>
    <row r="2" ht="13.5">
      <c r="D2" s="2" t="s">
        <v>2</v>
      </c>
    </row>
    <row r="3" ht="13.5">
      <c r="D3" s="2" t="s">
        <v>3</v>
      </c>
    </row>
    <row r="4" ht="13.5">
      <c r="D4" s="2" t="s">
        <v>5</v>
      </c>
    </row>
    <row r="5" ht="13.5">
      <c r="D5" s="5"/>
    </row>
    <row r="6" spans="3:6" ht="84.75">
      <c r="C6" s="6" t="s">
        <v>4</v>
      </c>
      <c r="D6" s="6" t="s">
        <v>0</v>
      </c>
      <c r="E6" s="9" t="s">
        <v>1</v>
      </c>
      <c r="F6" s="7"/>
    </row>
    <row r="7" spans="3:5" ht="13.5">
      <c r="C7" s="22">
        <v>10</v>
      </c>
      <c r="D7" s="24" t="s">
        <v>6</v>
      </c>
      <c r="E7" s="23">
        <v>36.29</v>
      </c>
    </row>
    <row r="8" spans="3:5" ht="13.5">
      <c r="C8" s="22">
        <v>10</v>
      </c>
      <c r="D8" s="24" t="s">
        <v>7</v>
      </c>
      <c r="E8" s="23">
        <v>39.85</v>
      </c>
    </row>
    <row r="9" spans="3:5" ht="13.5">
      <c r="C9" s="22">
        <v>10</v>
      </c>
      <c r="D9" s="24" t="s">
        <v>8</v>
      </c>
      <c r="E9" s="23">
        <v>80.8</v>
      </c>
    </row>
    <row r="10" spans="3:5" ht="13.5">
      <c r="C10" s="22">
        <v>10</v>
      </c>
      <c r="D10" s="17" t="s">
        <v>9</v>
      </c>
      <c r="E10" s="16">
        <v>232.84</v>
      </c>
    </row>
    <row r="11" spans="3:5" ht="13.5">
      <c r="C11" s="22">
        <v>10</v>
      </c>
      <c r="D11" s="17" t="s">
        <v>10</v>
      </c>
      <c r="E11" s="16">
        <v>254.5</v>
      </c>
    </row>
    <row r="12" spans="3:5" ht="13.5">
      <c r="C12" s="22">
        <v>10</v>
      </c>
      <c r="D12" s="17" t="s">
        <v>11</v>
      </c>
      <c r="E12" s="16">
        <v>337.92</v>
      </c>
    </row>
    <row r="13" spans="3:5" ht="13.5">
      <c r="C13" s="12">
        <v>10</v>
      </c>
      <c r="D13" s="17" t="s">
        <v>12</v>
      </c>
      <c r="E13" s="16">
        <v>193.43</v>
      </c>
    </row>
    <row r="14" spans="3:5" ht="13.5">
      <c r="C14" s="12">
        <v>20</v>
      </c>
      <c r="D14" s="10" t="s">
        <v>14</v>
      </c>
      <c r="E14" s="11">
        <v>191.18</v>
      </c>
    </row>
    <row r="15" spans="3:5" ht="13.5">
      <c r="C15" s="12">
        <v>20</v>
      </c>
      <c r="D15" s="10" t="s">
        <v>15</v>
      </c>
      <c r="E15" s="11">
        <v>191.18</v>
      </c>
    </row>
    <row r="16" spans="3:5" ht="13.5">
      <c r="C16" s="12">
        <v>20</v>
      </c>
      <c r="D16" s="10" t="s">
        <v>13</v>
      </c>
      <c r="E16" s="11">
        <v>189.29</v>
      </c>
    </row>
    <row r="17" spans="3:5" ht="13.5">
      <c r="C17" s="12">
        <v>10</v>
      </c>
      <c r="D17" s="25" t="s">
        <v>16</v>
      </c>
      <c r="E17" s="26">
        <v>226.18</v>
      </c>
    </row>
    <row r="18" spans="3:5" ht="13.5">
      <c r="C18" s="12">
        <v>20</v>
      </c>
      <c r="D18" s="25" t="s">
        <v>16</v>
      </c>
      <c r="E18" s="26">
        <v>191.89</v>
      </c>
    </row>
    <row r="19" spans="3:5" ht="13.5">
      <c r="C19" s="12"/>
      <c r="D19" s="10"/>
      <c r="E19" s="11"/>
    </row>
    <row r="20" spans="3:5" ht="13.5">
      <c r="C20" s="12"/>
      <c r="D20" s="17"/>
      <c r="E20" s="16"/>
    </row>
    <row r="21" spans="3:5" ht="13.5">
      <c r="C21" s="12"/>
      <c r="D21" s="20"/>
      <c r="E21" s="19"/>
    </row>
    <row r="22" spans="3:5" ht="13.5">
      <c r="C22" s="12"/>
      <c r="D22" s="20"/>
      <c r="E22" s="19"/>
    </row>
    <row r="23" spans="3:5" ht="13.5">
      <c r="C23" s="21"/>
      <c r="D23" s="20"/>
      <c r="E23" s="19"/>
    </row>
    <row r="24" spans="3:5" ht="13.5">
      <c r="C24" s="21"/>
      <c r="D24" s="20"/>
      <c r="E24" s="19"/>
    </row>
    <row r="25" spans="3:5" ht="13.5">
      <c r="C25" s="21"/>
      <c r="D25" s="20"/>
      <c r="E25" s="19"/>
    </row>
    <row r="26" spans="3:5" ht="13.5">
      <c r="C26" s="21"/>
      <c r="D26" s="20"/>
      <c r="E26" s="19"/>
    </row>
    <row r="27" spans="3:5" ht="13.5">
      <c r="C27" s="21"/>
      <c r="D27" s="20"/>
      <c r="E27" s="19"/>
    </row>
    <row r="28" spans="3:5" ht="13.5">
      <c r="C28" s="21"/>
      <c r="D28" s="20"/>
      <c r="E28" s="19"/>
    </row>
    <row r="29" spans="3:5" ht="13.5">
      <c r="C29" s="12"/>
      <c r="D29" s="17"/>
      <c r="E29" s="16"/>
    </row>
    <row r="30" spans="3:5" ht="13.5">
      <c r="C30" s="12"/>
      <c r="D30" s="17"/>
      <c r="E30" s="16"/>
    </row>
    <row r="31" spans="3:5" ht="13.5">
      <c r="C31" s="12"/>
      <c r="D31" s="17"/>
      <c r="E31" s="16"/>
    </row>
    <row r="32" spans="3:5" ht="13.5">
      <c r="C32" s="12"/>
      <c r="D32" s="17"/>
      <c r="E32" s="16"/>
    </row>
    <row r="33" spans="3:5" ht="13.5">
      <c r="C33" s="12"/>
      <c r="D33" s="17"/>
      <c r="E33" s="16"/>
    </row>
    <row r="34" spans="3:5" ht="13.5">
      <c r="C34" s="12"/>
      <c r="D34" s="17"/>
      <c r="E34" s="16"/>
    </row>
    <row r="35" spans="3:5" ht="13.5">
      <c r="C35" s="12"/>
      <c r="D35" s="17"/>
      <c r="E35" s="16"/>
    </row>
    <row r="36" spans="3:5" ht="13.5">
      <c r="C36" s="12"/>
      <c r="D36" s="17"/>
      <c r="E36" s="16"/>
    </row>
    <row r="37" spans="3:5" ht="13.5">
      <c r="C37" s="12"/>
      <c r="D37" s="17"/>
      <c r="E37" s="16"/>
    </row>
    <row r="38" spans="3:5" ht="13.5">
      <c r="C38" s="12"/>
      <c r="D38" s="17"/>
      <c r="E38" s="16"/>
    </row>
    <row r="39" spans="3:5" ht="13.5">
      <c r="C39" s="12"/>
      <c r="D39" s="17"/>
      <c r="E39" s="16"/>
    </row>
    <row r="40" spans="3:5" ht="13.5">
      <c r="C40" s="12"/>
      <c r="D40" s="17"/>
      <c r="E40" s="16"/>
    </row>
    <row r="41" spans="3:5" ht="13.5">
      <c r="C41" s="12"/>
      <c r="D41" s="17"/>
      <c r="E41" s="16"/>
    </row>
    <row r="42" spans="3:5" ht="13.5">
      <c r="C42" s="12"/>
      <c r="D42" s="17"/>
      <c r="E42" s="16"/>
    </row>
    <row r="43" spans="3:5" ht="13.5">
      <c r="C43" s="12"/>
      <c r="D43" s="17"/>
      <c r="E43" s="16"/>
    </row>
    <row r="44" spans="3:5" ht="13.5">
      <c r="C44" s="12"/>
      <c r="D44" s="17"/>
      <c r="E44" s="16"/>
    </row>
    <row r="45" spans="3:5" ht="13.5">
      <c r="C45" s="12"/>
      <c r="D45" s="17"/>
      <c r="E45" s="16"/>
    </row>
    <row r="46" spans="3:5" ht="13.5">
      <c r="C46" s="12"/>
      <c r="D46" s="10"/>
      <c r="E46" s="11"/>
    </row>
    <row r="47" spans="3:5" ht="13.5">
      <c r="C47" s="12"/>
      <c r="D47" s="10"/>
      <c r="E47" s="11"/>
    </row>
    <row r="48" spans="3:5" ht="13.5">
      <c r="C48" s="12"/>
      <c r="D48" s="10"/>
      <c r="E48" s="11"/>
    </row>
    <row r="49" spans="3:5" ht="13.5">
      <c r="C49" s="12"/>
      <c r="D49" s="10"/>
      <c r="E49" s="18"/>
    </row>
    <row r="50" spans="3:5" ht="13.5">
      <c r="C50" s="12"/>
      <c r="D50" s="10"/>
      <c r="E50" s="18"/>
    </row>
    <row r="51" spans="3:5" ht="13.5">
      <c r="C51" s="12"/>
      <c r="D51" s="10"/>
      <c r="E51" s="11"/>
    </row>
    <row r="52" spans="3:5" ht="13.5">
      <c r="C52" s="12"/>
      <c r="D52" s="10"/>
      <c r="E52" s="11"/>
    </row>
    <row r="53" spans="3:5" ht="13.5">
      <c r="C53" s="12"/>
      <c r="D53" s="10"/>
      <c r="E53" s="11"/>
    </row>
    <row r="54" spans="3:5" ht="13.5">
      <c r="C54" s="12"/>
      <c r="D54" s="10"/>
      <c r="E54" s="11"/>
    </row>
    <row r="55" spans="3:5" ht="13.5">
      <c r="C55" s="12"/>
      <c r="D55" s="10"/>
      <c r="E55" s="11"/>
    </row>
    <row r="56" spans="3:5" ht="13.5">
      <c r="C56" s="12"/>
      <c r="D56" s="10"/>
      <c r="E56" s="11"/>
    </row>
    <row r="57" spans="3:5" ht="13.5">
      <c r="C57" s="12"/>
      <c r="D57" s="10"/>
      <c r="E57" s="11"/>
    </row>
    <row r="58" spans="3:5" ht="13.5">
      <c r="C58" s="12"/>
      <c r="D58" s="10"/>
      <c r="E58" s="11"/>
    </row>
    <row r="59" spans="3:5" ht="13.5">
      <c r="C59" s="12"/>
      <c r="D59" s="10"/>
      <c r="E59" s="11"/>
    </row>
    <row r="60" spans="3:5" ht="13.5">
      <c r="C60" s="12"/>
      <c r="D60" s="10"/>
      <c r="E60" s="11"/>
    </row>
    <row r="61" spans="3:5" ht="13.5">
      <c r="C61" s="12"/>
      <c r="D61" s="10"/>
      <c r="E61" s="11"/>
    </row>
    <row r="62" spans="3:5" ht="13.5">
      <c r="C62" s="12"/>
      <c r="D62" s="10"/>
      <c r="E62" s="11"/>
    </row>
    <row r="63" spans="3:5" ht="13.5">
      <c r="C63" s="12"/>
      <c r="D63" s="10"/>
      <c r="E63" s="11"/>
    </row>
    <row r="64" spans="3:5" ht="13.5">
      <c r="C64" s="12"/>
      <c r="D64" s="10"/>
      <c r="E64" s="11"/>
    </row>
    <row r="65" spans="3:5" ht="13.5">
      <c r="C65" s="12"/>
      <c r="D65" s="10"/>
      <c r="E65" s="11"/>
    </row>
    <row r="66" spans="3:5" ht="13.5">
      <c r="C66" s="12"/>
      <c r="D66" s="10"/>
      <c r="E66" s="11"/>
    </row>
    <row r="67" spans="3:5" ht="13.5">
      <c r="C67" s="12"/>
      <c r="D67" s="10"/>
      <c r="E67" s="11"/>
    </row>
    <row r="68" spans="3:5" ht="13.5">
      <c r="C68" s="12"/>
      <c r="D68" s="10"/>
      <c r="E68" s="11"/>
    </row>
    <row r="69" spans="3:5" ht="13.5">
      <c r="C69" s="12"/>
      <c r="D69" s="10"/>
      <c r="E69" s="11"/>
    </row>
    <row r="70" spans="3:5" ht="13.5">
      <c r="C70" s="12"/>
      <c r="D70" s="10"/>
      <c r="E70" s="11"/>
    </row>
    <row r="71" spans="3:5" ht="13.5">
      <c r="C71" s="12"/>
      <c r="D71" s="10"/>
      <c r="E71" s="11"/>
    </row>
    <row r="72" spans="3:5" ht="13.5">
      <c r="C72" s="14"/>
      <c r="D72" s="15"/>
      <c r="E72" s="13"/>
    </row>
    <row r="73" spans="3:5" ht="13.5">
      <c r="C73" s="14"/>
      <c r="D73" s="15"/>
      <c r="E73" s="13"/>
    </row>
    <row r="74" spans="3:5" ht="13.5">
      <c r="C74" s="14"/>
      <c r="D74" s="15"/>
      <c r="E74" s="13"/>
    </row>
    <row r="75" spans="3:5" ht="13.5">
      <c r="C75" s="14"/>
      <c r="D75" s="15"/>
      <c r="E75" s="13"/>
    </row>
    <row r="76" spans="3:5" ht="13.5">
      <c r="C76" s="14"/>
      <c r="D76" s="15"/>
      <c r="E76" s="13"/>
    </row>
    <row r="77" spans="3:5" ht="13.5">
      <c r="C77" s="14"/>
      <c r="D77" s="15"/>
      <c r="E77" s="13"/>
    </row>
    <row r="78" spans="3:5" ht="13.5">
      <c r="C78" s="14"/>
      <c r="D78" s="15"/>
      <c r="E78" s="13"/>
    </row>
    <row r="79" spans="3:5" ht="13.5">
      <c r="C79" s="14"/>
      <c r="D79" s="15"/>
      <c r="E79" s="13"/>
    </row>
    <row r="80" spans="3:5" ht="13.5">
      <c r="C80" s="14"/>
      <c r="D80" s="15"/>
      <c r="E80" s="13"/>
    </row>
    <row r="81" spans="3:5" ht="13.5">
      <c r="C81" s="14"/>
      <c r="D81" s="15"/>
      <c r="E81" s="13"/>
    </row>
    <row r="82" spans="3:5" ht="13.5">
      <c r="C82" s="14"/>
      <c r="D82" s="15"/>
      <c r="E82" s="13"/>
    </row>
    <row r="83" spans="3:5" ht="13.5">
      <c r="C83" s="14"/>
      <c r="D83" s="15"/>
      <c r="E83" s="13"/>
    </row>
  </sheetData>
  <sheetProtection/>
  <dataValidations count="1">
    <dataValidation type="list" allowBlank="1" sqref="C82">
      <formula1>"10, 20, 30"</formula1>
    </dataValidation>
  </dataValidations>
  <printOptions/>
  <pageMargins left="0.7" right="0.7" top="0.75" bottom="0.75" header="0.3" footer="0.3"/>
  <pageSetup horizontalDpi="600" verticalDpi="600" orientation="portrait" r:id="rId1"/>
  <headerFooter>
    <oddHeader>&amp;C&amp;"arial,Bold"&amp;10&amp;KFF0000Confidential</oddHeader>
    <oddFooter>&amp;C&amp;"Calibri"&amp;11&amp;K000000&amp;"arial,Bold"&amp;10&amp;KFF0000Confidential
&amp;1#&amp;"Calibri"&amp;10&amp;KA80000* Confidential *</oddFooter>
    <evenHeader>&amp;C&amp;"arial,Bold"&amp;10&amp;KFF0000Confidential</evenHeader>
    <evenFooter>&amp;C&amp;"arial,Bold"&amp;10&amp;KFF0000Confidential</evenFooter>
    <firstHeader>&amp;C&amp;"arial,Bold"&amp;10&amp;KFF0000Confidential</firstHeader>
    <firstFooter>&amp;C&amp;"arial,Bold"&amp;10&amp;KFF0000Confidential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Macdonald</dc:creator>
  <cp:keywords/>
  <dc:description/>
  <cp:lastModifiedBy>Pataki, Erika</cp:lastModifiedBy>
  <cp:lastPrinted>2014-06-03T17:59:03Z</cp:lastPrinted>
  <dcterms:created xsi:type="dcterms:W3CDTF">2010-11-05T12:10:26Z</dcterms:created>
  <dcterms:modified xsi:type="dcterms:W3CDTF">2020-05-05T20:27:36Z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2e90fbbc-3a9a-4ada-ada2-109f8e410dfb</vt:lpwstr>
  </property>
  <property fmtid="{D5CDD505-2E9C-101B-9397-08002B2CF9AE}" pid="3" name="Information Classification">
    <vt:lpwstr>Confidential</vt:lpwstr>
  </property>
  <property fmtid="{D5CDD505-2E9C-101B-9397-08002B2CF9AE}" pid="4" name="MSIP_Label_799413f4-c56f-48d2-8fa4-e4e4e0c5c6c8_Enabled">
    <vt:lpwstr>True</vt:lpwstr>
  </property>
  <property fmtid="{D5CDD505-2E9C-101B-9397-08002B2CF9AE}" pid="5" name="MSIP_Label_799413f4-c56f-48d2-8fa4-e4e4e0c5c6c8_SiteId">
    <vt:lpwstr>88ed286b-88d8-4faf-918f-883d693321ae</vt:lpwstr>
  </property>
  <property fmtid="{D5CDD505-2E9C-101B-9397-08002B2CF9AE}" pid="6" name="MSIP_Label_799413f4-c56f-48d2-8fa4-e4e4e0c5c6c8_Owner">
    <vt:lpwstr>Erika.Pataki@diageo.com</vt:lpwstr>
  </property>
  <property fmtid="{D5CDD505-2E9C-101B-9397-08002B2CF9AE}" pid="7" name="MSIP_Label_799413f4-c56f-48d2-8fa4-e4e4e0c5c6c8_SetDate">
    <vt:lpwstr>2019-04-02T20:11:59.1931579Z</vt:lpwstr>
  </property>
  <property fmtid="{D5CDD505-2E9C-101B-9397-08002B2CF9AE}" pid="8" name="MSIP_Label_799413f4-c56f-48d2-8fa4-e4e4e0c5c6c8_Name">
    <vt:lpwstr>Confidential</vt:lpwstr>
  </property>
  <property fmtid="{D5CDD505-2E9C-101B-9397-08002B2CF9AE}" pid="9" name="MSIP_Label_799413f4-c56f-48d2-8fa4-e4e4e0c5c6c8_Application">
    <vt:lpwstr>Microsoft Azure Information Protection</vt:lpwstr>
  </property>
  <property fmtid="{D5CDD505-2E9C-101B-9397-08002B2CF9AE}" pid="10" name="MSIP_Label_799413f4-c56f-48d2-8fa4-e4e4e0c5c6c8_Extended_MSFT_Method">
    <vt:lpwstr>Manual</vt:lpwstr>
  </property>
  <property fmtid="{D5CDD505-2E9C-101B-9397-08002B2CF9AE}" pid="11" name="Sensitivity">
    <vt:lpwstr>Confidential</vt:lpwstr>
  </property>
</Properties>
</file>